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schipfer\Documents\Preise_Bioenergie\Prices_Database\"/>
    </mc:Choice>
  </mc:AlternateContent>
  <bookViews>
    <workbookView xWindow="0" yWindow="0" windowWidth="28800" windowHeight="14100"/>
  </bookViews>
  <sheets>
    <sheet name="Processing" sheetId="1" r:id="rId1"/>
    <sheet name="Database" sheetId="2" r:id="rId2"/>
    <sheet name="Identities" sheetId="6" r:id="rId3"/>
    <sheet name="Drop-Down" sheetId="3" r:id="rId4"/>
  </sheets>
  <definedNames>
    <definedName name="blank">"Wood chips_AT_A1_Yes_5_500"</definedName>
    <definedName name="blank0">'Drop-Down'!#REF!</definedName>
    <definedName name="CMSelect">Processing!$B$4</definedName>
    <definedName name="CNSelect">Processing!$B$5</definedName>
    <definedName name="CRSelect">Processing!$B$10</definedName>
    <definedName name="DDSelect">Processing!$B$9</definedName>
    <definedName name="DSSelect">Processing!$B$8</definedName>
    <definedName name="EndStep">Processing!$B$21</definedName>
    <definedName name="EYSelect">Processing!$B$16</definedName>
    <definedName name="IDs">Identifier[ID]</definedName>
    <definedName name="IDSelect">Processing!$B$2</definedName>
    <definedName name="IFSelect">Processing!$B$11</definedName>
    <definedName name="INSelect">Processing!$B$13</definedName>
    <definedName name="mh">'Drop-Down'!$AF$1:$JW$1</definedName>
    <definedName name="mm">'Drop-Down'!$AF$4:$AQ$4</definedName>
    <definedName name="mmv">'Drop-Down'!$AD$2:$AD$13</definedName>
    <definedName name="mv">'Drop-Down'!$AA$2:$AA$253</definedName>
    <definedName name="QCSelect">Processing!$B$6</definedName>
    <definedName name="qh">'Drop-Down'!$AF$2:$DW$2</definedName>
    <definedName name="qv">'Drop-Down'!$AB$2:$AB$97</definedName>
    <definedName name="RFSelect">Processing!$B$18</definedName>
    <definedName name="RGSelect">Processing!$B$12</definedName>
    <definedName name="SCSelect">Processing!$B$17</definedName>
    <definedName name="ShortSelect">Processing!$B$3</definedName>
    <definedName name="StartStep">Processing!$B$20</definedName>
    <definedName name="Steps">Processing!$B$22</definedName>
    <definedName name="SubDate">Processing!$B$19</definedName>
    <definedName name="SYSelect">Processing!$B$15</definedName>
    <definedName name="TFSelect">Processing!$B$14</definedName>
    <definedName name="TXSelect">Processing!$B$7</definedName>
    <definedName name="yh">'Drop-Down'!$AF$3:$BC$3</definedName>
    <definedName name="yv">'Drop-Down'!$AC$2:$AC$25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<sst xmlns="http://schemas.openxmlformats.org/spreadsheetml/2006/main" count="1083" uniqueCount="416">
  <si>
    <t>Commodity</t>
  </si>
  <si>
    <t>Country</t>
  </si>
  <si>
    <t>Identifier (full processed dataset name, including information below)</t>
  </si>
  <si>
    <t>Quality of the commodity</t>
  </si>
  <si>
    <t>VAT included</t>
  </si>
  <si>
    <t>Quality (commodity)</t>
  </si>
  <si>
    <t>Delivery size</t>
  </si>
  <si>
    <t>Delivery distance</t>
  </si>
  <si>
    <t>2012M01</t>
  </si>
  <si>
    <t>2012M02</t>
  </si>
  <si>
    <t>2012M03</t>
  </si>
  <si>
    <t>2012M04</t>
  </si>
  <si>
    <t>2012M05</t>
  </si>
  <si>
    <t>2012M06</t>
  </si>
  <si>
    <t>2012M07</t>
  </si>
  <si>
    <t>2012M08</t>
  </si>
  <si>
    <t>2012M09</t>
  </si>
  <si>
    <t>2012M10</t>
  </si>
  <si>
    <t>2012M11</t>
  </si>
  <si>
    <t>2012M12</t>
  </si>
  <si>
    <t>2013M01</t>
  </si>
  <si>
    <t>2013M02</t>
  </si>
  <si>
    <t>2013M03</t>
  </si>
  <si>
    <t>2013M04</t>
  </si>
  <si>
    <t>2013M05</t>
  </si>
  <si>
    <t>2013M06</t>
  </si>
  <si>
    <t>2013M07</t>
  </si>
  <si>
    <t>2013M08</t>
  </si>
  <si>
    <t>2013M09</t>
  </si>
  <si>
    <t>2013M10</t>
  </si>
  <si>
    <t>2013M11</t>
  </si>
  <si>
    <t>2013M12</t>
  </si>
  <si>
    <t>2014M01</t>
  </si>
  <si>
    <t>2014M02</t>
  </si>
  <si>
    <t>2014M03</t>
  </si>
  <si>
    <t>2014M04</t>
  </si>
  <si>
    <t>2014M05</t>
  </si>
  <si>
    <t>2014M06</t>
  </si>
  <si>
    <t>2014M07</t>
  </si>
  <si>
    <t>2014M08</t>
  </si>
  <si>
    <t>2014M09</t>
  </si>
  <si>
    <t>2014M10</t>
  </si>
  <si>
    <t>2014M11</t>
  </si>
  <si>
    <t>2014M12</t>
  </si>
  <si>
    <t>2012Q1</t>
  </si>
  <si>
    <t>2012Q2</t>
  </si>
  <si>
    <t>2012Q3</t>
  </si>
  <si>
    <t>2012Q4</t>
  </si>
  <si>
    <t>2013Q1</t>
  </si>
  <si>
    <t>2013Q2</t>
  </si>
  <si>
    <t>2013Q3</t>
  </si>
  <si>
    <t>2013Q4</t>
  </si>
  <si>
    <t>2014Q1</t>
  </si>
  <si>
    <t>2014Q2</t>
  </si>
  <si>
    <t>2014Q3</t>
  </si>
  <si>
    <t>2014Q4</t>
  </si>
  <si>
    <t>2001M01</t>
  </si>
  <si>
    <t>2001M02</t>
  </si>
  <si>
    <t>2001M03</t>
  </si>
  <si>
    <t>2001M04</t>
  </si>
  <si>
    <t>2001M05</t>
  </si>
  <si>
    <t>2001M06</t>
  </si>
  <si>
    <t>2001M07</t>
  </si>
  <si>
    <t>2001M08</t>
  </si>
  <si>
    <t>2001M09</t>
  </si>
  <si>
    <t>2001M10</t>
  </si>
  <si>
    <t>2001M11</t>
  </si>
  <si>
    <t>2001M12</t>
  </si>
  <si>
    <t>2002M01</t>
  </si>
  <si>
    <t>2002M02</t>
  </si>
  <si>
    <t>2002M03</t>
  </si>
  <si>
    <t>2002M04</t>
  </si>
  <si>
    <t>2002M05</t>
  </si>
  <si>
    <t>2002M06</t>
  </si>
  <si>
    <t>2002M07</t>
  </si>
  <si>
    <t>2002M08</t>
  </si>
  <si>
    <t>2002M09</t>
  </si>
  <si>
    <t>2002M10</t>
  </si>
  <si>
    <t>2002M11</t>
  </si>
  <si>
    <t>2002M12</t>
  </si>
  <si>
    <t>2003M01</t>
  </si>
  <si>
    <t>2003M02</t>
  </si>
  <si>
    <t>2003M03</t>
  </si>
  <si>
    <t>2003M04</t>
  </si>
  <si>
    <t>2003M05</t>
  </si>
  <si>
    <t>2003M06</t>
  </si>
  <si>
    <t>2003M07</t>
  </si>
  <si>
    <t>2003M08</t>
  </si>
  <si>
    <t>2003M09</t>
  </si>
  <si>
    <t>2003M10</t>
  </si>
  <si>
    <t>2003M11</t>
  </si>
  <si>
    <t>2003M12</t>
  </si>
  <si>
    <t>2004M01</t>
  </si>
  <si>
    <t>2004M02</t>
  </si>
  <si>
    <t>2004M03</t>
  </si>
  <si>
    <t>2004M04</t>
  </si>
  <si>
    <t>2004M05</t>
  </si>
  <si>
    <t>2004M06</t>
  </si>
  <si>
    <t>2004M07</t>
  </si>
  <si>
    <t>2004M08</t>
  </si>
  <si>
    <t>2004M09</t>
  </si>
  <si>
    <t>2004M10</t>
  </si>
  <si>
    <t>2004M11</t>
  </si>
  <si>
    <t>2004M12</t>
  </si>
  <si>
    <t>2005M01</t>
  </si>
  <si>
    <t>2005M02</t>
  </si>
  <si>
    <t>2005M03</t>
  </si>
  <si>
    <t>2005M04</t>
  </si>
  <si>
    <t>2005M05</t>
  </si>
  <si>
    <t>2005M06</t>
  </si>
  <si>
    <t>2005M07</t>
  </si>
  <si>
    <t>2005M08</t>
  </si>
  <si>
    <t>2005M09</t>
  </si>
  <si>
    <t>2005M10</t>
  </si>
  <si>
    <t>2005M11</t>
  </si>
  <si>
    <t>2005M12</t>
  </si>
  <si>
    <t>2006M01</t>
  </si>
  <si>
    <t>2006M02</t>
  </si>
  <si>
    <t>2006M03</t>
  </si>
  <si>
    <t>2006M04</t>
  </si>
  <si>
    <t>2006M05</t>
  </si>
  <si>
    <t>2006M06</t>
  </si>
  <si>
    <t>2006M07</t>
  </si>
  <si>
    <t>2006M08</t>
  </si>
  <si>
    <t>2006M09</t>
  </si>
  <si>
    <t>2006M10</t>
  </si>
  <si>
    <t>2006M11</t>
  </si>
  <si>
    <t>2006M12</t>
  </si>
  <si>
    <t>2007M01</t>
  </si>
  <si>
    <t>2007M02</t>
  </si>
  <si>
    <t>2007M03</t>
  </si>
  <si>
    <t>2007M04</t>
  </si>
  <si>
    <t>2007M05</t>
  </si>
  <si>
    <t>2007M06</t>
  </si>
  <si>
    <t>2007M07</t>
  </si>
  <si>
    <t>2007M08</t>
  </si>
  <si>
    <t>2007M09</t>
  </si>
  <si>
    <t>2007M10</t>
  </si>
  <si>
    <t>2007M11</t>
  </si>
  <si>
    <t>2007M12</t>
  </si>
  <si>
    <t>2008M01</t>
  </si>
  <si>
    <t>2008M02</t>
  </si>
  <si>
    <t>2008M03</t>
  </si>
  <si>
    <t>2008M04</t>
  </si>
  <si>
    <t>2008M05</t>
  </si>
  <si>
    <t>2008M06</t>
  </si>
  <si>
    <t>2008M07</t>
  </si>
  <si>
    <t>2008M08</t>
  </si>
  <si>
    <t>2008M09</t>
  </si>
  <si>
    <t>2008M10</t>
  </si>
  <si>
    <t>2008M11</t>
  </si>
  <si>
    <t>2008M12</t>
  </si>
  <si>
    <t>2009M01</t>
  </si>
  <si>
    <t>2009M02</t>
  </si>
  <si>
    <t>2009M03</t>
  </si>
  <si>
    <t>2009M04</t>
  </si>
  <si>
    <t>2009M05</t>
  </si>
  <si>
    <t>2009M06</t>
  </si>
  <si>
    <t>2009M07</t>
  </si>
  <si>
    <t>2009M08</t>
  </si>
  <si>
    <t>2009M09</t>
  </si>
  <si>
    <t>2009M10</t>
  </si>
  <si>
    <t>2009M11</t>
  </si>
  <si>
    <t>2009M12</t>
  </si>
  <si>
    <t>2010M01</t>
  </si>
  <si>
    <t>2010M02</t>
  </si>
  <si>
    <t>2010M03</t>
  </si>
  <si>
    <t>2010M04</t>
  </si>
  <si>
    <t>2010M05</t>
  </si>
  <si>
    <t>2010M06</t>
  </si>
  <si>
    <t>2010M07</t>
  </si>
  <si>
    <t>2010M08</t>
  </si>
  <si>
    <t>2010M09</t>
  </si>
  <si>
    <t>2010M10</t>
  </si>
  <si>
    <t>2010M11</t>
  </si>
  <si>
    <t>2010M12</t>
  </si>
  <si>
    <t>2011M01</t>
  </si>
  <si>
    <t>2011M02</t>
  </si>
  <si>
    <t>2011M03</t>
  </si>
  <si>
    <t>2011M04</t>
  </si>
  <si>
    <t>2011M05</t>
  </si>
  <si>
    <t>2011M06</t>
  </si>
  <si>
    <t>2011M07</t>
  </si>
  <si>
    <t>2011M08</t>
  </si>
  <si>
    <t>2011M09</t>
  </si>
  <si>
    <t>2011M10</t>
  </si>
  <si>
    <t>2011M11</t>
  </si>
  <si>
    <t>2011M12</t>
  </si>
  <si>
    <t>2015M1</t>
  </si>
  <si>
    <t>2015M2</t>
  </si>
  <si>
    <t>2015M3</t>
  </si>
  <si>
    <t>2015M4</t>
  </si>
  <si>
    <t>2015M5</t>
  </si>
  <si>
    <t>2015M6</t>
  </si>
  <si>
    <t>2015M7</t>
  </si>
  <si>
    <t>2015M8</t>
  </si>
  <si>
    <t>2015M9</t>
  </si>
  <si>
    <t>2015M10</t>
  </si>
  <si>
    <t>2015M11</t>
  </si>
  <si>
    <t>2015M12</t>
  </si>
  <si>
    <t>2016M1</t>
  </si>
  <si>
    <t>2016M2</t>
  </si>
  <si>
    <t>2016M3</t>
  </si>
  <si>
    <t>2016M4</t>
  </si>
  <si>
    <t>2016M5</t>
  </si>
  <si>
    <t>2016M6</t>
  </si>
  <si>
    <t>2016M7</t>
  </si>
  <si>
    <t>2016M8</t>
  </si>
  <si>
    <t>2016M9</t>
  </si>
  <si>
    <t>2016M10</t>
  </si>
  <si>
    <t>2016M11</t>
  </si>
  <si>
    <t>2016M12</t>
  </si>
  <si>
    <t>2017M1</t>
  </si>
  <si>
    <t>2017M2</t>
  </si>
  <si>
    <t>2017M3</t>
  </si>
  <si>
    <t>2017M4</t>
  </si>
  <si>
    <t>2017M5</t>
  </si>
  <si>
    <t>2017M6</t>
  </si>
  <si>
    <t>2017M7</t>
  </si>
  <si>
    <t>2017M8</t>
  </si>
  <si>
    <t>2017M9</t>
  </si>
  <si>
    <t>2017M10</t>
  </si>
  <si>
    <t>2017M11</t>
  </si>
  <si>
    <t>2017M12</t>
  </si>
  <si>
    <t>2018M1</t>
  </si>
  <si>
    <t>2018M2</t>
  </si>
  <si>
    <t>2018M3</t>
  </si>
  <si>
    <t>2018M4</t>
  </si>
  <si>
    <t>2018M5</t>
  </si>
  <si>
    <t>2018M6</t>
  </si>
  <si>
    <t>2018M7</t>
  </si>
  <si>
    <t>2018M8</t>
  </si>
  <si>
    <t>2018M9</t>
  </si>
  <si>
    <t>2018M10</t>
  </si>
  <si>
    <t>2018M11</t>
  </si>
  <si>
    <t>2018M12</t>
  </si>
  <si>
    <t>2019M1</t>
  </si>
  <si>
    <t>2019M2</t>
  </si>
  <si>
    <t>2019M3</t>
  </si>
  <si>
    <t>2019M4</t>
  </si>
  <si>
    <t>2019M5</t>
  </si>
  <si>
    <t>2019M6</t>
  </si>
  <si>
    <t>2019M7</t>
  </si>
  <si>
    <t>2019M8</t>
  </si>
  <si>
    <t>2019M9</t>
  </si>
  <si>
    <t>2019M10</t>
  </si>
  <si>
    <t>2019M11</t>
  </si>
  <si>
    <t>2019M12</t>
  </si>
  <si>
    <t>2020M1</t>
  </si>
  <si>
    <t>2020M2</t>
  </si>
  <si>
    <t>2020M3</t>
  </si>
  <si>
    <t>2020M4</t>
  </si>
  <si>
    <t>2020M5</t>
  </si>
  <si>
    <t>2020M6</t>
  </si>
  <si>
    <t>2020M7</t>
  </si>
  <si>
    <t>2020M8</t>
  </si>
  <si>
    <t>2020M9</t>
  </si>
  <si>
    <t>2020M10</t>
  </si>
  <si>
    <t>2020M11</t>
  </si>
  <si>
    <t>2020M12</t>
  </si>
  <si>
    <t>2021M1</t>
  </si>
  <si>
    <t>2021M2</t>
  </si>
  <si>
    <t>2021M3</t>
  </si>
  <si>
    <t>2021M4</t>
  </si>
  <si>
    <t>2021M5</t>
  </si>
  <si>
    <t>2021M6</t>
  </si>
  <si>
    <t>2021M7</t>
  </si>
  <si>
    <t>2021M8</t>
  </si>
  <si>
    <t>2021M9</t>
  </si>
  <si>
    <t>2021M10</t>
  </si>
  <si>
    <t>2021M11</t>
  </si>
  <si>
    <t>2021M12</t>
  </si>
  <si>
    <t>M01</t>
  </si>
  <si>
    <t>M02</t>
  </si>
  <si>
    <t>M03</t>
  </si>
  <si>
    <t>M04</t>
  </si>
  <si>
    <t>M05</t>
  </si>
  <si>
    <t>M06</t>
  </si>
  <si>
    <t>M07</t>
  </si>
  <si>
    <t>M08</t>
  </si>
  <si>
    <t>M09</t>
  </si>
  <si>
    <t>M10</t>
  </si>
  <si>
    <t>M11</t>
  </si>
  <si>
    <t>M12</t>
  </si>
  <si>
    <t>ID</t>
  </si>
  <si>
    <t>new</t>
  </si>
  <si>
    <t>TS0</t>
  </si>
  <si>
    <t>Short</t>
  </si>
  <si>
    <t>Quality_com.</t>
  </si>
  <si>
    <t>Taxes</t>
  </si>
  <si>
    <t>Size_del.</t>
  </si>
  <si>
    <t>Distance_del.</t>
  </si>
  <si>
    <t>Tax</t>
  </si>
  <si>
    <t>Delivery Distance</t>
  </si>
  <si>
    <t>Select OR enter</t>
  </si>
  <si>
    <t>Input start year</t>
  </si>
  <si>
    <t>Data source</t>
  </si>
  <si>
    <t>Reference</t>
  </si>
  <si>
    <t>Data type &amp; format</t>
  </si>
  <si>
    <t>Data type and format</t>
  </si>
  <si>
    <t>Monthly &amp; vertical</t>
  </si>
  <si>
    <t>Quarterly &amp; vertical</t>
  </si>
  <si>
    <t>Yearly &amp; vertical</t>
  </si>
  <si>
    <t xml:space="preserve">Quarterly &amp; horizontal </t>
  </si>
  <si>
    <t>Monthly &amp; hortizontal</t>
  </si>
  <si>
    <t>Yearly &amp; horizontal</t>
  </si>
  <si>
    <t>Monthly &amp; matrix</t>
  </si>
  <si>
    <t>Load</t>
  </si>
  <si>
    <t>Submit</t>
  </si>
  <si>
    <t>Data_type</t>
  </si>
  <si>
    <t>2001Q1</t>
  </si>
  <si>
    <t>2002Q1</t>
  </si>
  <si>
    <t>2003Q1</t>
  </si>
  <si>
    <t>2004Q1</t>
  </si>
  <si>
    <t>2001Q2</t>
  </si>
  <si>
    <t>2001Q3</t>
  </si>
  <si>
    <t>2001Q4</t>
  </si>
  <si>
    <t>2002Q2</t>
  </si>
  <si>
    <t>2002Q3</t>
  </si>
  <si>
    <t>2002Q4</t>
  </si>
  <si>
    <t>2003Q2</t>
  </si>
  <si>
    <t>2003Q3</t>
  </si>
  <si>
    <t>2003Q4</t>
  </si>
  <si>
    <t>2004Q2</t>
  </si>
  <si>
    <t>2004Q3</t>
  </si>
  <si>
    <t>2004Q4</t>
  </si>
  <si>
    <t>2005Q1</t>
  </si>
  <si>
    <t>2005Q2</t>
  </si>
  <si>
    <t>2005Q3</t>
  </si>
  <si>
    <t>2005Q4</t>
  </si>
  <si>
    <t>2006Q1</t>
  </si>
  <si>
    <t>2006Q2</t>
  </si>
  <si>
    <t>2006Q3</t>
  </si>
  <si>
    <t>2006Q4</t>
  </si>
  <si>
    <t>2007Q1</t>
  </si>
  <si>
    <t>2007Q2</t>
  </si>
  <si>
    <t>2007Q3</t>
  </si>
  <si>
    <t>2007Q4</t>
  </si>
  <si>
    <t>2008Q1</t>
  </si>
  <si>
    <t>2008Q2</t>
  </si>
  <si>
    <t>2008Q3</t>
  </si>
  <si>
    <t>2008Q4</t>
  </si>
  <si>
    <t>2010Q1</t>
  </si>
  <si>
    <t>2010Q2</t>
  </si>
  <si>
    <t>2010Q3</t>
  </si>
  <si>
    <t>2010Q4</t>
  </si>
  <si>
    <t>2011Q1</t>
  </si>
  <si>
    <t>2011Q2</t>
  </si>
  <si>
    <t>2011Q3</t>
  </si>
  <si>
    <t>2011Q4</t>
  </si>
  <si>
    <t>2015Q1</t>
  </si>
  <si>
    <t>2015Q2</t>
  </si>
  <si>
    <t>2015Q3</t>
  </si>
  <si>
    <t>2015Q4</t>
  </si>
  <si>
    <t>2016Q1</t>
  </si>
  <si>
    <t>2016Q2</t>
  </si>
  <si>
    <t>2016Q3</t>
  </si>
  <si>
    <t>2016Q4</t>
  </si>
  <si>
    <t>2017Q1</t>
  </si>
  <si>
    <t>2017Q2</t>
  </si>
  <si>
    <t>2017Q3</t>
  </si>
  <si>
    <t>2017Q4</t>
  </si>
  <si>
    <t>2018Q1</t>
  </si>
  <si>
    <t>2018Q2</t>
  </si>
  <si>
    <t>2018Q3</t>
  </si>
  <si>
    <t>2018Q4</t>
  </si>
  <si>
    <t>2019Q1</t>
  </si>
  <si>
    <t>2019Q2</t>
  </si>
  <si>
    <t>2019Q3</t>
  </si>
  <si>
    <t>2019Q4</t>
  </si>
  <si>
    <t>2020Q1</t>
  </si>
  <si>
    <t>2020Q2</t>
  </si>
  <si>
    <t>2020Q3</t>
  </si>
  <si>
    <t>2020Q4</t>
  </si>
  <si>
    <t>2021Q1</t>
  </si>
  <si>
    <t>2021Q2</t>
  </si>
  <si>
    <t>2021Q3</t>
  </si>
  <si>
    <t>2021Q4</t>
  </si>
  <si>
    <t>2022Q1</t>
  </si>
  <si>
    <t>2022Q2</t>
  </si>
  <si>
    <t>2022Q3</t>
  </si>
  <si>
    <t>2022Q4</t>
  </si>
  <si>
    <t>2023Q1</t>
  </si>
  <si>
    <t>2023Q2</t>
  </si>
  <si>
    <t>2023Q3</t>
  </si>
  <si>
    <t>2023Q4</t>
  </si>
  <si>
    <t>2024Q1</t>
  </si>
  <si>
    <t>2024Q2</t>
  </si>
  <si>
    <t>2024Q3</t>
  </si>
  <si>
    <t>2024Q4</t>
  </si>
  <si>
    <t>Submission date</t>
  </si>
  <si>
    <t>Monthly &amp; horizontal</t>
  </si>
  <si>
    <t>Quarterly &amp; horizontal</t>
  </si>
  <si>
    <t>StartTimeStep</t>
  </si>
  <si>
    <t>TimeSteps</t>
  </si>
  <si>
    <t>Region</t>
  </si>
  <si>
    <t>Select</t>
  </si>
  <si>
    <t>Adjusted for inflation</t>
  </si>
  <si>
    <t>Other relevant information</t>
  </si>
  <si>
    <t>Input end year</t>
  </si>
  <si>
    <t>Unit (Currency)</t>
  </si>
  <si>
    <t>Inflation</t>
  </si>
  <si>
    <t>Unit</t>
  </si>
  <si>
    <t>End_Year</t>
  </si>
  <si>
    <t>Other_info</t>
  </si>
  <si>
    <t>Data_source</t>
  </si>
  <si>
    <t>Enter</t>
  </si>
  <si>
    <t>Start_Year</t>
  </si>
  <si>
    <t>EndTimeStep</t>
  </si>
  <si>
    <t>Monthly h. &amp; matrix</t>
  </si>
  <si>
    <t>Monthly_V</t>
  </si>
  <si>
    <t>Monthly v. &amp; matrix</t>
  </si>
  <si>
    <t>Select time series (or TS0 for new one), load time-frame and data and submit changes to DB</t>
  </si>
  <si>
    <t>Time frame and data will appear here. Edit time series accordingly and submit edited data to DB.</t>
  </si>
  <si>
    <t>Bibliography</t>
  </si>
  <si>
    <t>Test time series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</si>
</sst>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_-* #,##0.00\ _€_-;\-* #,##0.00\ _€_-;_-* &quot;-&quot;??\ _€_-;_-@_-"/>
  </numFmts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0"/>
      <name val="Arial"/>
      <family val="2"/>
    </font>
    <font>
      <u/>
      <sz val="11"/>
      <color theme="10"/>
      <name val="Calibri"/>
      <family val="2"/>
      <scheme val="minor"/>
    </font>
    <font>
      <b/>
      <sz val="11"/>
      <color theme="0" tint="-0.249977111117893"/>
      <name val="Calibri"/>
      <family val="2"/>
      <scheme val="minor"/>
    </font>
    <font>
      <sz val="11"/>
      <color theme="0" tint="-0.34998626667073579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79998168889431442"/>
        <bgColor indexed="64"/>
      </patternFill>
    </fill>
  </fills>
  <borders count="2">
    <border>
      <left/>
      <right/>
      <top/>
      <bottom/>
      <diagonal/>
    </border>
    <border>
      <left style="medium">
        <color indexed="64"/>
      </left>
      <right/>
      <top/>
      <bottom/>
      <diagonal/>
    </border>
  </borders>
  <cellStyleXfs count="10">
    <xf numFmtId="0" fontId="0" fillId="0" borderId="0"/>
    <xf numFmtId="0" fontId="5" fillId="0" borderId="0"/>
    <xf numFmtId="0" fontId="6" fillId="0" borderId="0" applyNumberFormat="0" applyFill="0" applyBorder="0" applyAlignment="0" applyProtection="0"/>
    <xf numFmtId="164" fontId="5" fillId="0" borderId="0" applyFont="0" applyFill="0" applyBorder="0" applyAlignment="0" applyProtection="0"/>
    <xf numFmtId="164" fontId="5" fillId="0" borderId="0" applyFont="0" applyFill="0" applyBorder="0" applyAlignment="0" applyProtection="0"/>
    <xf numFmtId="164" fontId="5" fillId="0" borderId="0" applyFont="0" applyFill="0" applyBorder="0" applyAlignment="0" applyProtection="0"/>
    <xf numFmtId="0" fontId="5" fillId="0" borderId="0"/>
    <xf numFmtId="0" fontId="5" fillId="0" borderId="0"/>
    <xf numFmtId="0" fontId="3" fillId="0" borderId="0"/>
    <xf numFmtId="0" fontId="5" fillId="0" borderId="0"/>
  </cellStyleXfs>
  <cellXfs count="15">
    <xf numFmtId="0" fontId="0" fillId="0" borderId="0" xfId="0"/>
    <xf numFmtId="0" fontId="1" fillId="0" borderId="0" xfId="0" applyFont="1"/>
    <xf numFmtId="0" fontId="0" fillId="0" borderId="0" xfId="0" quotePrefix="1"/>
    <xf numFmtId="14" fontId="0" fillId="0" borderId="0" xfId="0" applyNumberFormat="1"/>
    <xf numFmtId="0" fontId="1" fillId="3" borderId="0" xfId="0" applyFont="1" applyFill="1"/>
    <xf numFmtId="0" fontId="1" fillId="2" borderId="0" xfId="0" applyFont="1" applyFill="1"/>
    <xf numFmtId="0" fontId="4" fillId="2" borderId="0" xfId="0" applyFont="1" applyFill="1"/>
    <xf numFmtId="0" fontId="0" fillId="0" borderId="0" xfId="0"/>
    <xf numFmtId="0" fontId="0" fillId="0" borderId="0" xfId="0"/>
    <xf numFmtId="0" fontId="7" fillId="4" borderId="0" xfId="0" applyFont="1" applyFill="1"/>
    <xf numFmtId="0" fontId="0" fillId="5" borderId="0" xfId="0" applyFill="1"/>
    <xf numFmtId="3" fontId="0" fillId="0" borderId="0" xfId="0" quotePrefix="1" applyNumberFormat="1"/>
    <xf numFmtId="0" fontId="1" fillId="5" borderId="0" xfId="0" applyFont="1" applyFill="1"/>
    <xf numFmtId="0" fontId="1" fillId="0" borderId="1" xfId="0" applyFont="1" applyBorder="1"/>
    <xf numFmtId="0" fontId="8" fillId="0" borderId="0" xfId="0" applyFont="1"/>
  </cellXfs>
  <cellStyles count="10">
    <cellStyle name="Hyperlink 2" xfId="2"/>
    <cellStyle name="Komma 2" xfId="4"/>
    <cellStyle name="Komma 3" xfId="5"/>
    <cellStyle name="Komma 4" xfId="3"/>
    <cellStyle name="Normal" xfId="0" builtinId="0"/>
    <cellStyle name="Normal 2" xfId="9"/>
    <cellStyle name="Standard 2" xfId="6"/>
    <cellStyle name="Standard 2 2" xfId="7"/>
    <cellStyle name="Standard 3" xfId="8"/>
    <cellStyle name="Standard 4" xfId="1"/>
  </cellStyles>
  <dxfs count="2"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609600</xdr:colOff>
          <xdr:row>2</xdr:row>
          <xdr:rowOff>0</xdr:rowOff>
        </xdr:from>
        <xdr:to>
          <xdr:col>6</xdr:col>
          <xdr:colOff>0</xdr:colOff>
          <xdr:row>3</xdr:row>
          <xdr:rowOff>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A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601980</xdr:colOff>
          <xdr:row>3</xdr:row>
          <xdr:rowOff>0</xdr:rowOff>
        </xdr:from>
        <xdr:to>
          <xdr:col>6</xdr:col>
          <xdr:colOff>7620</xdr:colOff>
          <xdr:row>4</xdr:row>
          <xdr:rowOff>7620</xdr:rowOff>
        </xdr:to>
        <xdr:sp macro="" textlink="">
          <xdr:nvSpPr>
            <xdr:cNvPr id="1083" name="Button 59" hidden="1">
              <a:extLst>
                <a:ext uri="{63B3BB69-23CF-44E3-9099-C40C66FF867C}">
                  <a14:compatExt spid="_x0000_s10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A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Submit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7620</xdr:colOff>
          <xdr:row>5</xdr:row>
          <xdr:rowOff>190500</xdr:rowOff>
        </xdr:from>
        <xdr:to>
          <xdr:col>5</xdr:col>
          <xdr:colOff>601980</xdr:colOff>
          <xdr:row>7</xdr:row>
          <xdr:rowOff>0</xdr:rowOff>
        </xdr:to>
        <xdr:sp macro="" textlink="">
          <xdr:nvSpPr>
            <xdr:cNvPr id="1105" name="Button 81" hidden="1">
              <a:extLst>
                <a:ext uri="{63B3BB69-23CF-44E3-9099-C40C66FF867C}">
                  <a14:compatExt spid="_x0000_s11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A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594360</xdr:colOff>
          <xdr:row>8</xdr:row>
          <xdr:rowOff>175260</xdr:rowOff>
        </xdr:from>
        <xdr:to>
          <xdr:col>6</xdr:col>
          <xdr:colOff>7620</xdr:colOff>
          <xdr:row>10</xdr:row>
          <xdr:rowOff>15240</xdr:rowOff>
        </xdr:to>
        <xdr:sp macro="" textlink="">
          <xdr:nvSpPr>
            <xdr:cNvPr id="1109" name="Button 85" hidden="1">
              <a:extLst>
                <a:ext uri="{63B3BB69-23CF-44E3-9099-C40C66FF867C}">
                  <a14:compatExt spid="_x0000_s11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A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Backup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265043</xdr:colOff>
      <xdr:row>24</xdr:row>
      <xdr:rowOff>92763</xdr:rowOff>
    </xdr:from>
    <xdr:to>
      <xdr:col>4</xdr:col>
      <xdr:colOff>377687</xdr:colOff>
      <xdr:row>52</xdr:row>
      <xdr:rowOff>59633</xdr:rowOff>
    </xdr:to>
    <xdr:sp macro="" textlink="">
      <xdr:nvSpPr>
        <xdr:cNvPr id="2" name="TextBox 1"/>
        <xdr:cNvSpPr txBox="1"/>
      </xdr:nvSpPr>
      <xdr:spPr>
        <a:xfrm>
          <a:off x="265043" y="4545493"/>
          <a:ext cx="5393635" cy="5161723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e-AT" sz="1400" b="1">
              <a:solidFill>
                <a:schemeClr val="accent1">
                  <a:lumMod val="50000"/>
                </a:schemeClr>
              </a:solidFill>
            </a:rPr>
            <a:t>Prices-time-series-collection tool</a:t>
          </a:r>
        </a:p>
        <a:p>
          <a:r>
            <a:rPr lang="de-AT" sz="1100" b="1"/>
            <a:t>Description:</a:t>
          </a:r>
        </a:p>
        <a:p>
          <a:r>
            <a:rPr lang="de-AT" sz="1100"/>
            <a:t>This</a:t>
          </a:r>
          <a:r>
            <a:rPr lang="de-AT" sz="1100" baseline="0"/>
            <a:t> tool should support you with a clean and simple collection methodology for prices time series of different types and formats into a joint database for further processing in your statistical programming tool of your choice. </a:t>
          </a:r>
        </a:p>
        <a:p>
          <a:endParaRPr lang="de-AT" sz="1100" baseline="0"/>
        </a:p>
        <a:p>
          <a:r>
            <a:rPr lang="de-AT" sz="1100" baseline="0"/>
            <a:t>To start, check the </a:t>
          </a:r>
          <a:r>
            <a:rPr lang="de-AT" sz="1100" i="1" baseline="0"/>
            <a:t>Identities-sheet</a:t>
          </a:r>
          <a:r>
            <a:rPr lang="de-AT" sz="1100" baseline="0"/>
            <a:t> if you already can find the time series you want to edit (or extract/copy). Select its Identifier in the Processing-sheet (modify the Data type and format and/or input start/end year) and Click the "Load"-Button. Edit and click the "Submit"-Button or extract what you need and click the "Reset"-Button.  </a:t>
          </a:r>
        </a:p>
        <a:p>
          <a:endParaRPr lang="de-AT" sz="1100" baseline="0"/>
        </a:p>
        <a:p>
          <a:r>
            <a:rPr lang="de-AT" sz="1100" baseline="0"/>
            <a:t>In case your time-series is not in the database yet, select "TS0" as identifier in the </a:t>
          </a:r>
          <a:r>
            <a:rPr lang="de-AT" sz="1100" i="1" baseline="0"/>
            <a:t>Processing-sheet</a:t>
          </a:r>
          <a:r>
            <a:rPr lang="de-AT" sz="1100" baseline="0"/>
            <a:t>. Fill in the fields as good as possible BUT definitly indicate the wished data type and format and start and end years.</a:t>
          </a:r>
        </a:p>
        <a:p>
          <a:endParaRPr lang="de-AT" sz="1100" baseline="0"/>
        </a:p>
        <a:p>
          <a:r>
            <a:rPr lang="de-AT" sz="1100"/>
            <a:t>Backup the Identities-sheet</a:t>
          </a:r>
          <a:r>
            <a:rPr lang="de-AT" sz="1100" baseline="0"/>
            <a:t> and the Database-sheet into a non-Makro-Excel Workbook by clicking on the </a:t>
          </a:r>
          <a:r>
            <a:rPr lang="de-AT" sz="1100" i="1" baseline="0"/>
            <a:t>Backup-button</a:t>
          </a:r>
          <a:r>
            <a:rPr lang="de-AT" sz="1100" baseline="0"/>
            <a:t>.</a:t>
          </a:r>
        </a:p>
        <a:p>
          <a:endParaRPr lang="de-AT" sz="1100" baseline="0"/>
        </a:p>
        <a:p>
          <a:r>
            <a:rPr lang="de-AT" sz="1100" b="1" baseline="0"/>
            <a:t>Rights:</a:t>
          </a:r>
        </a:p>
        <a:p>
          <a:r>
            <a:rPr lang="de-AT" sz="1100" baseline="0"/>
            <a:t>Please use and share this VBA-enabled Excel Workbook freely. BUT delete the collected time series and Identities before (using "Delete DB"-button) if they contain copy right protected data.</a:t>
          </a:r>
        </a:p>
        <a:p>
          <a:endParaRPr lang="de-AT" sz="1100" baseline="0"/>
        </a:p>
        <a:p>
          <a:r>
            <a:rPr lang="de-AT" sz="1100" baseline="0"/>
            <a:t>The code was tested to a minimum extent, please let me know if you encounter bugs or notice improvement potential.</a:t>
          </a:r>
        </a:p>
        <a:p>
          <a:r>
            <a:rPr lang="de-AT" sz="1100" baseline="0"/>
            <a:t>Merci</a:t>
          </a:r>
        </a:p>
        <a:p>
          <a:r>
            <a:rPr lang="de-AT" sz="1100" baseline="0"/>
            <a:t>Fabian S.</a:t>
          </a:r>
        </a:p>
        <a:p>
          <a:r>
            <a:rPr lang="de-AT" sz="1100" baseline="0"/>
            <a:t>schipfer@eeg.tuwien.ac.at</a:t>
          </a:r>
          <a:endParaRPr lang="de-AT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601980</xdr:colOff>
          <xdr:row>20</xdr:row>
          <xdr:rowOff>175260</xdr:rowOff>
        </xdr:from>
        <xdr:to>
          <xdr:col>6</xdr:col>
          <xdr:colOff>0</xdr:colOff>
          <xdr:row>22</xdr:row>
          <xdr:rowOff>0</xdr:rowOff>
        </xdr:to>
        <xdr:sp macro="" textlink="">
          <xdr:nvSpPr>
            <xdr:cNvPr id="1111" name="Button 87" hidden="1">
              <a:extLst>
                <a:ext uri="{63B3BB69-23CF-44E3-9099-C40C66FF867C}">
                  <a14:compatExt spid="_x0000_s11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A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DeleteDB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2" name="Identifier" displayName="Identifier" ref="A1:R2" totalsRowShown="0">
  <autoFilter ref="A1:R2"/>
  <tableColumns count="18">
    <tableColumn id="1" name="ID"/>
    <tableColumn id="2" name="Short"/>
    <tableColumn id="3" name="Commodity"/>
    <tableColumn id="4" name="Country"/>
    <tableColumn id="5" name="Quality_com."/>
    <tableColumn id="6" name="Taxes"/>
    <tableColumn id="7" name="Size_del."/>
    <tableColumn id="8" name="Distance_del."/>
    <tableColumn id="9" name="Data_type"/>
    <tableColumn id="10" name="Start_Year"/>
    <tableColumn id="11" name="Unit"/>
    <tableColumn id="12" name="Inflation"/>
    <tableColumn id="13" name="End_Year"/>
    <tableColumn id="14" name="Region"/>
    <tableColumn id="15" name="Other_info"/>
    <tableColumn id="16" name="Data_source"/>
    <tableColumn id="17" name="Reference"/>
    <tableColumn id="18" name="Bibliography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4" name="CMDD" displayName="CMDD" ref="B1:B2" totalsRowShown="0">
  <autoFilter ref="B1:B2"/>
  <tableColumns count="1">
    <tableColumn id="1" name="Commodity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5" name="CNDD" displayName="CNDD" ref="C1:C2" totalsRowShown="0">
  <autoFilter ref="C1:C2"/>
  <tableColumns count="1">
    <tableColumn id="1" name="Country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6" name="TXDD" displayName="TXDD" ref="D1:D2" totalsRowShown="0">
  <autoFilter ref="D1:D2"/>
  <tableColumns count="1">
    <tableColumn id="1" name="Tax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7" name="QCDD" displayName="QCDD" ref="E1:E2" totalsRowShown="0">
  <autoFilter ref="E1:E2"/>
  <tableColumns count="1">
    <tableColumn id="1" name="Quality (commodity)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8" name="DSDD" displayName="DSDD" ref="F1:F2" totalsRowShown="0">
  <autoFilter ref="F1:F2"/>
  <tableColumns count="1">
    <tableColumn id="1" name="Delivery size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9" name="DDDD" displayName="DDDD" ref="G1:G2" totalsRowShown="0">
  <autoFilter ref="G1:G2"/>
  <tableColumns count="1">
    <tableColumn id="1" name="Delivery Distance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10" name="TFDD" displayName="TFDD" ref="H1:H9" totalsRowShown="0">
  <autoFilter ref="H1:H9"/>
  <tableColumns count="1">
    <tableColumn id="1" name="Data type &amp; format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11" name="SYDD" displayName="SYDD" ref="A1:A23" totalsRowShown="0" dataDxfId="1">
  <autoFilter ref="A1:A23"/>
  <tableColumns count="1">
    <tableColumn id="1" name="Input start year" dataDxfId="0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id="1" name="UNDD" displayName="UNDD" ref="I1:I2" totalsRowShown="0">
  <autoFilter ref="I1:I2"/>
  <tableColumns count="1">
    <tableColumn id="1" name="Unit (Currency)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id="3" name="IFDD" displayName="IFDD" ref="J1:J2" totalsRowShown="0">
  <autoFilter ref="J1:J2"/>
  <tableColumns count="1">
    <tableColumn id="1" name="Inflation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table" Target="../tables/table9.xml"/><Relationship Id="rId3" Type="http://schemas.openxmlformats.org/officeDocument/2006/relationships/table" Target="../tables/table4.xml"/><Relationship Id="rId7" Type="http://schemas.openxmlformats.org/officeDocument/2006/relationships/table" Target="../tables/table8.xml"/><Relationship Id="rId2" Type="http://schemas.openxmlformats.org/officeDocument/2006/relationships/table" Target="../tables/table3.xml"/><Relationship Id="rId1" Type="http://schemas.openxmlformats.org/officeDocument/2006/relationships/table" Target="../tables/table2.xml"/><Relationship Id="rId6" Type="http://schemas.openxmlformats.org/officeDocument/2006/relationships/table" Target="../tables/table7.xml"/><Relationship Id="rId5" Type="http://schemas.openxmlformats.org/officeDocument/2006/relationships/table" Target="../tables/table6.xml"/><Relationship Id="rId10" Type="http://schemas.openxmlformats.org/officeDocument/2006/relationships/table" Target="../tables/table11.xml"/><Relationship Id="rId4" Type="http://schemas.openxmlformats.org/officeDocument/2006/relationships/table" Target="../tables/table5.xml"/><Relationship Id="rId9" Type="http://schemas.openxmlformats.org/officeDocument/2006/relationships/table" Target="../tables/table10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XX30"/>
  <sheetViews>
    <sheetView tabSelected="1" zoomScale="115" zoomScaleNormal="115" workbookViewId="0">
      <selection activeCell="I9" sqref="I9"/>
    </sheetView>
  </sheetViews>
  <sheetFormatPr defaultRowHeight="14.4" x14ac:dyDescent="0.3"/>
  <cols>
    <col min="1" max="1" width="25.109375" customWidth="1"/>
    <col min="2" max="2" width="34.109375" customWidth="1"/>
    <col min="7" max="7" width="8.88671875" style="10"/>
  </cols>
  <sheetData>
    <row r="1" spans="1:648" x14ac:dyDescent="0.3">
      <c r="A1" s="1" t="s">
        <v>412</v>
      </c>
      <c r="G1" s="12" t="s">
        <v>413</v>
      </c>
      <c r="H1" s="10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10"/>
      <c r="W1" s="10"/>
      <c r="X1" s="10"/>
      <c r="Y1" s="10"/>
      <c r="Z1" s="10"/>
      <c r="AA1" s="10"/>
      <c r="AB1" s="10"/>
      <c r="AC1" s="10"/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</row>
    <row r="2" spans="1:648" x14ac:dyDescent="0.3">
      <c r="A2" s="4" t="s">
        <v>2</v>
      </c>
      <c r="B2" t="s">
        <v>286</v>
      </c>
    </row>
    <row r="3" spans="1:648" x14ac:dyDescent="0.3">
      <c r="A3" s="5" t="s">
        <v>287</v>
      </c>
      <c r="B3" s="2" t="s">
        <v>415</v>
      </c>
      <c r="F3" t="s">
        <v>307</v>
      </c>
    </row>
    <row r="4" spans="1:648" x14ac:dyDescent="0.3">
      <c r="A4" s="5" t="s">
        <v>0</v>
      </c>
      <c r="B4" s="2" t="s">
        <v>294</v>
      </c>
      <c r="F4" t="s">
        <v>308</v>
      </c>
    </row>
    <row r="5" spans="1:648" x14ac:dyDescent="0.3">
      <c r="A5" s="5" t="s">
        <v>1</v>
      </c>
      <c r="B5" s="2" t="s">
        <v>294</v>
      </c>
    </row>
    <row r="6" spans="1:648" x14ac:dyDescent="0.3">
      <c r="A6" s="5" t="s">
        <v>3</v>
      </c>
      <c r="B6" s="2" t="s">
        <v>294</v>
      </c>
    </row>
    <row r="7" spans="1:648" x14ac:dyDescent="0.3">
      <c r="A7" s="5" t="s">
        <v>4</v>
      </c>
      <c r="B7" s="2" t="s">
        <v>294</v>
      </c>
      <c r="D7" s="2"/>
    </row>
    <row r="8" spans="1:648" x14ac:dyDescent="0.3">
      <c r="A8" s="5" t="s">
        <v>6</v>
      </c>
      <c r="B8" s="2" t="s">
        <v>294</v>
      </c>
      <c r="D8" s="2"/>
    </row>
    <row r="9" spans="1:648" x14ac:dyDescent="0.3">
      <c r="A9" s="5" t="s">
        <v>7</v>
      </c>
      <c r="B9" s="11" t="s">
        <v>294</v>
      </c>
    </row>
    <row r="10" spans="1:648" s="8" customFormat="1" x14ac:dyDescent="0.3">
      <c r="A10" s="5" t="s">
        <v>400</v>
      </c>
      <c r="B10" s="2" t="s">
        <v>294</v>
      </c>
      <c r="G10" s="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/>
      <c r="CF10"/>
      <c r="CG10"/>
      <c r="CH10"/>
      <c r="CI10"/>
      <c r="CJ10"/>
      <c r="CK10"/>
      <c r="CL10"/>
      <c r="CM10"/>
      <c r="CN10"/>
      <c r="CO10"/>
      <c r="CP10"/>
      <c r="CQ10"/>
      <c r="CR10"/>
      <c r="CS10"/>
      <c r="CT10"/>
      <c r="CU10"/>
      <c r="CV10"/>
      <c r="CW10"/>
      <c r="CX10"/>
      <c r="CY10"/>
      <c r="CZ10"/>
      <c r="DA10"/>
      <c r="DB10"/>
      <c r="DC10"/>
      <c r="DD10"/>
      <c r="DE10"/>
      <c r="DF10"/>
      <c r="DG10"/>
      <c r="DH10"/>
      <c r="DI10"/>
      <c r="DJ10"/>
      <c r="DK10"/>
      <c r="DL10"/>
      <c r="DM10"/>
      <c r="DN10"/>
      <c r="DO10"/>
      <c r="DP10"/>
      <c r="DQ10"/>
      <c r="DR10"/>
      <c r="DS10"/>
      <c r="DT10"/>
      <c r="DU10"/>
      <c r="DV10"/>
      <c r="DW10"/>
      <c r="DX10"/>
      <c r="DY10"/>
      <c r="DZ10"/>
      <c r="EA10"/>
      <c r="EB10"/>
      <c r="EC10"/>
      <c r="ED10"/>
      <c r="EE10"/>
      <c r="EF10"/>
      <c r="EG10"/>
      <c r="EH10"/>
      <c r="EI10"/>
      <c r="EJ10"/>
      <c r="EK10"/>
      <c r="EL10"/>
      <c r="EM10"/>
      <c r="EN10"/>
      <c r="EO10"/>
      <c r="EP10"/>
      <c r="EQ10"/>
      <c r="ER10"/>
      <c r="ES10"/>
      <c r="ET10"/>
      <c r="EU10"/>
      <c r="EV10"/>
      <c r="EW10"/>
      <c r="EX10"/>
      <c r="EY10"/>
      <c r="EZ10"/>
      <c r="FA10"/>
      <c r="FB10"/>
      <c r="FC10"/>
      <c r="FD10"/>
      <c r="FE10"/>
      <c r="FF10"/>
      <c r="FG10"/>
      <c r="FH10"/>
      <c r="FI10"/>
      <c r="FJ10"/>
      <c r="FK10"/>
      <c r="FL10"/>
      <c r="FM10"/>
      <c r="FN10"/>
      <c r="FO10"/>
      <c r="FP10"/>
      <c r="FQ10"/>
      <c r="FR10"/>
      <c r="FS10"/>
      <c r="FT10"/>
      <c r="FU10"/>
      <c r="FV10"/>
      <c r="FW10"/>
      <c r="FX10"/>
      <c r="FY10"/>
      <c r="FZ10"/>
      <c r="GA10"/>
      <c r="GB10"/>
      <c r="GC10"/>
      <c r="GD10"/>
      <c r="GE10"/>
      <c r="GF10"/>
      <c r="GG10"/>
      <c r="GH10"/>
      <c r="GI10"/>
      <c r="GJ10"/>
      <c r="GK10"/>
      <c r="GL10"/>
      <c r="GM10"/>
      <c r="GN10"/>
      <c r="GO10"/>
      <c r="GP10"/>
      <c r="GQ10"/>
      <c r="GR10"/>
      <c r="GS10"/>
      <c r="GT10"/>
      <c r="GU10"/>
      <c r="GV10"/>
      <c r="GW10"/>
      <c r="GX10"/>
      <c r="GY10"/>
      <c r="GZ10"/>
      <c r="HA10"/>
      <c r="HB10"/>
      <c r="HC10"/>
      <c r="HD10"/>
      <c r="HE10"/>
      <c r="HF10"/>
      <c r="HG10"/>
      <c r="HH10"/>
      <c r="HI10"/>
      <c r="HJ10"/>
      <c r="HK10"/>
      <c r="HL10"/>
      <c r="HM10"/>
      <c r="HN10"/>
      <c r="HO10"/>
      <c r="HP10"/>
      <c r="HQ10"/>
      <c r="HR10"/>
      <c r="HS10"/>
      <c r="HT10"/>
      <c r="HU10"/>
      <c r="HV10"/>
      <c r="HW10"/>
      <c r="HX10"/>
      <c r="HY10"/>
      <c r="HZ10"/>
      <c r="IA10"/>
      <c r="IB10"/>
      <c r="IC10"/>
      <c r="ID10"/>
      <c r="IE10"/>
      <c r="IF10"/>
      <c r="IG10"/>
      <c r="IH10"/>
      <c r="II10"/>
      <c r="IJ10"/>
      <c r="IK10"/>
      <c r="IL10"/>
      <c r="IM10"/>
      <c r="IN10"/>
      <c r="IO10"/>
      <c r="IP10"/>
      <c r="IQ10"/>
      <c r="IR10"/>
      <c r="IS10"/>
      <c r="IT10"/>
      <c r="IU10"/>
      <c r="IV10"/>
      <c r="IW10"/>
      <c r="IX10"/>
      <c r="IY10"/>
      <c r="IZ10"/>
      <c r="JA10"/>
      <c r="JB10"/>
      <c r="JC10"/>
      <c r="JD10"/>
      <c r="JE10"/>
      <c r="JF10"/>
      <c r="JG10"/>
      <c r="JH10"/>
      <c r="JI10"/>
      <c r="JJ10"/>
      <c r="JK10"/>
      <c r="JL10"/>
      <c r="JM10"/>
      <c r="JN10"/>
      <c r="JO10"/>
      <c r="JP10"/>
      <c r="JQ10"/>
      <c r="JR10"/>
      <c r="JS10"/>
      <c r="JT10"/>
      <c r="JU10"/>
      <c r="JV10"/>
      <c r="JW10"/>
      <c r="JX10"/>
      <c r="JY10"/>
      <c r="JZ10"/>
      <c r="KA10"/>
      <c r="KB10"/>
      <c r="KC10"/>
      <c r="KD10"/>
      <c r="KE10"/>
      <c r="KF10"/>
      <c r="KG10"/>
      <c r="KH10"/>
      <c r="KI10"/>
      <c r="KJ10"/>
      <c r="KK10"/>
      <c r="KL10"/>
      <c r="KM10"/>
      <c r="KN10"/>
      <c r="KO10"/>
      <c r="KP10"/>
      <c r="KQ10"/>
      <c r="KR10"/>
      <c r="KS10"/>
      <c r="KT10"/>
      <c r="KU10"/>
      <c r="KV10"/>
      <c r="KW10"/>
      <c r="KX10"/>
      <c r="KY10"/>
      <c r="KZ10"/>
      <c r="LA10"/>
      <c r="LB10"/>
      <c r="LC10"/>
      <c r="LD10"/>
      <c r="LE10"/>
      <c r="LF10"/>
      <c r="LG10"/>
      <c r="LH10"/>
      <c r="LI10"/>
      <c r="LJ10"/>
      <c r="LK10"/>
      <c r="LL10"/>
      <c r="LM10"/>
      <c r="LN10"/>
      <c r="LO10"/>
      <c r="LP10"/>
      <c r="LQ10"/>
      <c r="LR10"/>
      <c r="LS10"/>
      <c r="LT10"/>
      <c r="LU10"/>
      <c r="LV10"/>
      <c r="LW10"/>
      <c r="LX10"/>
      <c r="LY10"/>
      <c r="LZ10"/>
      <c r="MA10"/>
      <c r="MB10"/>
      <c r="MC10"/>
      <c r="MD10"/>
      <c r="ME10"/>
      <c r="MF10"/>
      <c r="MG10"/>
      <c r="MH10"/>
      <c r="MI10"/>
      <c r="MJ10"/>
      <c r="MK10"/>
      <c r="ML10"/>
      <c r="MM10"/>
      <c r="MN10"/>
      <c r="MO10"/>
      <c r="MP10"/>
      <c r="MQ10"/>
      <c r="MR10"/>
      <c r="MS10"/>
      <c r="MT10"/>
      <c r="MU10"/>
      <c r="MV10"/>
      <c r="MW10"/>
      <c r="MX10"/>
      <c r="MY10"/>
      <c r="MZ10"/>
      <c r="NA10"/>
      <c r="NB10"/>
      <c r="NC10"/>
      <c r="ND10"/>
      <c r="NE10"/>
      <c r="NF10"/>
      <c r="NG10"/>
      <c r="NH10"/>
      <c r="NI10"/>
      <c r="NJ10"/>
      <c r="NK10"/>
      <c r="NL10"/>
      <c r="NM10"/>
      <c r="NN10"/>
      <c r="NO10"/>
      <c r="NP10"/>
      <c r="NQ10"/>
      <c r="NR10"/>
      <c r="NS10"/>
      <c r="NT10"/>
      <c r="NU10"/>
      <c r="NV10"/>
      <c r="NW10"/>
      <c r="NX10"/>
      <c r="NY10"/>
      <c r="NZ10"/>
      <c r="OA10"/>
      <c r="OB10"/>
      <c r="OC10"/>
      <c r="OD10"/>
      <c r="OE10"/>
      <c r="OF10"/>
      <c r="OG10"/>
      <c r="OH10"/>
      <c r="OI10"/>
      <c r="OJ10"/>
      <c r="OK10"/>
      <c r="OL10"/>
      <c r="OM10"/>
      <c r="ON10"/>
      <c r="OO10"/>
      <c r="OP10"/>
      <c r="OQ10"/>
      <c r="OR10"/>
      <c r="OS10"/>
      <c r="OT10"/>
      <c r="OU10"/>
      <c r="OV10"/>
      <c r="OW10"/>
      <c r="OX10"/>
      <c r="OY10"/>
      <c r="OZ10"/>
      <c r="PA10"/>
      <c r="PB10"/>
      <c r="PC10"/>
      <c r="PD10"/>
      <c r="PE10"/>
      <c r="PF10"/>
      <c r="PG10"/>
      <c r="PH10"/>
      <c r="PI10"/>
      <c r="PJ10"/>
      <c r="PK10"/>
      <c r="PL10"/>
      <c r="PM10"/>
      <c r="PN10"/>
      <c r="PO10"/>
      <c r="PP10"/>
      <c r="PQ10"/>
      <c r="PR10"/>
      <c r="PS10"/>
      <c r="PT10"/>
      <c r="PU10"/>
      <c r="PV10"/>
      <c r="PW10"/>
      <c r="PX10"/>
      <c r="PY10"/>
      <c r="PZ10"/>
      <c r="QA10"/>
      <c r="QB10"/>
      <c r="QC10"/>
      <c r="QD10"/>
      <c r="QE10"/>
      <c r="QF10"/>
      <c r="QG10"/>
      <c r="QH10"/>
      <c r="QI10"/>
      <c r="QJ10"/>
      <c r="QK10"/>
      <c r="QL10"/>
      <c r="QM10"/>
      <c r="QN10"/>
      <c r="QO10"/>
      <c r="QP10"/>
      <c r="QQ10"/>
      <c r="QR10"/>
      <c r="QS10"/>
      <c r="QT10"/>
      <c r="QU10"/>
      <c r="QV10"/>
      <c r="QW10"/>
      <c r="QX10"/>
      <c r="QY10"/>
      <c r="QZ10"/>
      <c r="RA10"/>
      <c r="RB10"/>
      <c r="RC10"/>
      <c r="RD10"/>
      <c r="RE10"/>
      <c r="RF10"/>
      <c r="RG10"/>
      <c r="RH10"/>
      <c r="RI10"/>
      <c r="RJ10"/>
      <c r="RK10"/>
      <c r="RL10"/>
      <c r="RM10"/>
      <c r="RN10"/>
      <c r="RO10"/>
      <c r="RP10"/>
      <c r="RQ10"/>
      <c r="RR10"/>
      <c r="RS10"/>
      <c r="RT10"/>
      <c r="RU10"/>
      <c r="RV10"/>
      <c r="RW10"/>
      <c r="RX10"/>
      <c r="RY10"/>
      <c r="RZ10"/>
      <c r="SA10"/>
      <c r="SB10"/>
      <c r="SC10"/>
      <c r="SD10"/>
      <c r="SE10"/>
      <c r="SF10"/>
      <c r="SG10"/>
      <c r="SH10"/>
      <c r="SI10"/>
      <c r="SJ10"/>
      <c r="SK10"/>
      <c r="SL10"/>
      <c r="SM10"/>
      <c r="SN10"/>
      <c r="SO10"/>
      <c r="SP10"/>
      <c r="SQ10"/>
      <c r="SR10"/>
      <c r="SS10"/>
      <c r="ST10"/>
      <c r="SU10"/>
      <c r="SV10"/>
      <c r="SW10"/>
      <c r="SX10"/>
      <c r="SY10"/>
      <c r="SZ10"/>
      <c r="TA10"/>
      <c r="TB10"/>
      <c r="TC10"/>
      <c r="TD10"/>
      <c r="TE10"/>
      <c r="TF10"/>
      <c r="TG10"/>
      <c r="TH10"/>
      <c r="TI10"/>
      <c r="TJ10"/>
      <c r="TK10"/>
      <c r="TL10"/>
      <c r="TM10"/>
      <c r="TN10"/>
      <c r="TO10"/>
      <c r="TP10"/>
      <c r="TQ10"/>
      <c r="TR10"/>
      <c r="TS10"/>
      <c r="TT10"/>
      <c r="TU10"/>
      <c r="TV10"/>
      <c r="TW10"/>
      <c r="TX10"/>
      <c r="TY10"/>
      <c r="TZ10"/>
      <c r="UA10"/>
      <c r="UB10"/>
      <c r="UC10"/>
      <c r="UD10"/>
      <c r="UE10"/>
      <c r="UF10"/>
      <c r="UG10"/>
      <c r="UH10"/>
      <c r="UI10"/>
      <c r="UJ10"/>
      <c r="UK10"/>
      <c r="UL10"/>
      <c r="UM10"/>
      <c r="UN10"/>
      <c r="UO10"/>
      <c r="UP10"/>
      <c r="UQ10"/>
      <c r="UR10"/>
      <c r="US10"/>
      <c r="UT10"/>
      <c r="UU10"/>
      <c r="UV10"/>
      <c r="UW10"/>
      <c r="UX10"/>
      <c r="UY10"/>
      <c r="UZ10"/>
      <c r="VA10"/>
      <c r="VB10"/>
      <c r="VC10"/>
      <c r="VD10"/>
      <c r="VE10"/>
      <c r="VF10"/>
      <c r="VG10"/>
      <c r="VH10"/>
      <c r="VI10"/>
      <c r="VJ10"/>
      <c r="VK10"/>
      <c r="VL10"/>
      <c r="VM10"/>
      <c r="VN10"/>
      <c r="VO10"/>
      <c r="VP10"/>
      <c r="VQ10"/>
      <c r="VR10"/>
      <c r="VS10"/>
      <c r="VT10"/>
      <c r="VU10"/>
      <c r="VV10"/>
      <c r="VW10"/>
      <c r="VX10"/>
      <c r="VY10"/>
      <c r="VZ10"/>
      <c r="WA10"/>
      <c r="WB10"/>
      <c r="WC10"/>
      <c r="WD10"/>
      <c r="WE10"/>
      <c r="WF10"/>
      <c r="WG10"/>
      <c r="WH10"/>
      <c r="WI10"/>
      <c r="WJ10"/>
      <c r="WK10"/>
      <c r="WL10"/>
      <c r="WM10"/>
      <c r="WN10"/>
      <c r="WO10"/>
      <c r="WP10"/>
      <c r="WQ10"/>
      <c r="WR10"/>
      <c r="WS10"/>
      <c r="WT10"/>
      <c r="WU10"/>
      <c r="WV10"/>
      <c r="WW10"/>
      <c r="WX10"/>
      <c r="WY10"/>
      <c r="WZ10"/>
      <c r="XA10"/>
      <c r="XB10"/>
      <c r="XC10"/>
      <c r="XD10"/>
      <c r="XE10"/>
      <c r="XF10"/>
      <c r="XG10"/>
      <c r="XH10"/>
      <c r="XI10"/>
      <c r="XJ10"/>
      <c r="XK10"/>
      <c r="XL10"/>
      <c r="XM10"/>
      <c r="XN10"/>
      <c r="XO10"/>
      <c r="XP10"/>
      <c r="XQ10"/>
      <c r="XR10"/>
      <c r="XS10"/>
      <c r="XT10"/>
      <c r="XU10"/>
      <c r="XV10"/>
      <c r="XW10"/>
      <c r="XX10"/>
    </row>
    <row r="11" spans="1:648" s="8" customFormat="1" x14ac:dyDescent="0.3">
      <c r="A11" s="5" t="s">
        <v>397</v>
      </c>
      <c r="B11" s="2" t="s">
        <v>294</v>
      </c>
      <c r="G11" s="10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/>
      <c r="CC11"/>
      <c r="CD11"/>
      <c r="CE11"/>
      <c r="CF11"/>
      <c r="CG11"/>
      <c r="CH11"/>
      <c r="CI11"/>
      <c r="CJ11"/>
      <c r="CK11"/>
      <c r="CL11"/>
      <c r="CM11"/>
      <c r="CN11"/>
      <c r="CO11"/>
      <c r="CP11"/>
      <c r="CQ11"/>
      <c r="CR11"/>
      <c r="CS11"/>
      <c r="CT11"/>
      <c r="CU11"/>
      <c r="CV11"/>
      <c r="CW11"/>
      <c r="CX11"/>
      <c r="CY11"/>
      <c r="CZ11"/>
      <c r="DA11"/>
      <c r="DB11"/>
      <c r="DC11"/>
      <c r="DD11"/>
      <c r="DE11"/>
      <c r="DF11"/>
      <c r="DG11"/>
      <c r="DH11"/>
      <c r="DI11"/>
      <c r="DJ11"/>
      <c r="DK11"/>
      <c r="DL11"/>
      <c r="DM11"/>
      <c r="DN11"/>
      <c r="DO11"/>
      <c r="DP11"/>
      <c r="DQ11"/>
      <c r="DR11"/>
      <c r="DS11"/>
      <c r="DT11"/>
      <c r="DU11"/>
      <c r="DV11"/>
      <c r="DW11"/>
      <c r="DX11"/>
      <c r="DY11"/>
      <c r="DZ11"/>
      <c r="EA11"/>
      <c r="EB11"/>
      <c r="EC11"/>
      <c r="ED11"/>
      <c r="EE11"/>
      <c r="EF11"/>
      <c r="EG11"/>
      <c r="EH11"/>
      <c r="EI11"/>
      <c r="EJ11"/>
      <c r="EK11"/>
      <c r="EL11"/>
      <c r="EM11"/>
      <c r="EN11"/>
      <c r="EO11"/>
      <c r="EP11"/>
      <c r="EQ11"/>
      <c r="ER11"/>
      <c r="ES11"/>
      <c r="ET11"/>
      <c r="EU11"/>
      <c r="EV11"/>
      <c r="EW11"/>
      <c r="EX11"/>
      <c r="EY11"/>
      <c r="EZ11"/>
      <c r="FA11"/>
      <c r="FB11"/>
      <c r="FC11"/>
      <c r="FD11"/>
      <c r="FE11"/>
      <c r="FF11"/>
      <c r="FG11"/>
      <c r="FH11"/>
      <c r="FI11"/>
      <c r="FJ11"/>
      <c r="FK11"/>
      <c r="FL11"/>
      <c r="FM11"/>
      <c r="FN11"/>
      <c r="FO11"/>
      <c r="FP11"/>
      <c r="FQ11"/>
      <c r="FR11"/>
      <c r="FS11"/>
      <c r="FT11"/>
      <c r="FU11"/>
      <c r="FV11"/>
      <c r="FW11"/>
      <c r="FX11"/>
      <c r="FY11"/>
      <c r="FZ11"/>
      <c r="GA11"/>
      <c r="GB11"/>
      <c r="GC11"/>
      <c r="GD11"/>
      <c r="GE11"/>
      <c r="GF11"/>
      <c r="GG11"/>
      <c r="GH11"/>
      <c r="GI11"/>
      <c r="GJ11"/>
      <c r="GK11"/>
      <c r="GL11"/>
      <c r="GM11"/>
      <c r="GN11"/>
      <c r="GO11"/>
      <c r="GP11"/>
      <c r="GQ11"/>
      <c r="GR11"/>
      <c r="GS11"/>
      <c r="GT11"/>
      <c r="GU11"/>
      <c r="GV11"/>
      <c r="GW11"/>
      <c r="GX11"/>
      <c r="GY11"/>
      <c r="GZ11"/>
      <c r="HA11"/>
      <c r="HB11"/>
      <c r="HC11"/>
      <c r="HD11"/>
      <c r="HE11"/>
      <c r="HF11"/>
      <c r="HG11"/>
      <c r="HH11"/>
      <c r="HI11"/>
      <c r="HJ11"/>
      <c r="HK11"/>
      <c r="HL11"/>
      <c r="HM11"/>
      <c r="HN11"/>
      <c r="HO11"/>
      <c r="HP11"/>
      <c r="HQ11"/>
      <c r="HR11"/>
      <c r="HS11"/>
      <c r="HT11"/>
      <c r="HU11"/>
      <c r="HV11"/>
      <c r="HW11"/>
      <c r="HX11"/>
      <c r="HY11"/>
      <c r="HZ11"/>
      <c r="IA11"/>
      <c r="IB11"/>
      <c r="IC11"/>
      <c r="ID11"/>
      <c r="IE11"/>
      <c r="IF11"/>
      <c r="IG11"/>
      <c r="IH11"/>
      <c r="II11"/>
      <c r="IJ11"/>
      <c r="IK11"/>
      <c r="IL11"/>
      <c r="IM11"/>
      <c r="IN11"/>
      <c r="IO11"/>
      <c r="IP11"/>
      <c r="IQ11"/>
      <c r="IR11"/>
      <c r="IS11"/>
      <c r="IT11"/>
      <c r="IU11"/>
      <c r="IV11"/>
      <c r="IW11"/>
      <c r="IX11"/>
      <c r="IY11"/>
      <c r="IZ11"/>
      <c r="JA11"/>
      <c r="JB11"/>
      <c r="JC11"/>
      <c r="JD11"/>
      <c r="JE11"/>
      <c r="JF11"/>
      <c r="JG11"/>
      <c r="JH11"/>
      <c r="JI11"/>
      <c r="JJ11"/>
      <c r="JK11"/>
      <c r="JL11"/>
      <c r="JM11"/>
      <c r="JN11"/>
      <c r="JO11"/>
      <c r="JP11"/>
      <c r="JQ11"/>
      <c r="JR11"/>
      <c r="JS11"/>
      <c r="JT11"/>
      <c r="JU11"/>
      <c r="JV11"/>
      <c r="JW11"/>
      <c r="JX11"/>
      <c r="JY11"/>
      <c r="JZ11"/>
      <c r="KA11"/>
      <c r="KB11"/>
      <c r="KC11"/>
      <c r="KD11"/>
      <c r="KE11"/>
      <c r="KF11"/>
      <c r="KG11"/>
      <c r="KH11"/>
      <c r="KI11"/>
      <c r="KJ11"/>
      <c r="KK11"/>
      <c r="KL11"/>
      <c r="KM11"/>
      <c r="KN11"/>
      <c r="KO11"/>
      <c r="KP11"/>
      <c r="KQ11"/>
      <c r="KR11"/>
      <c r="KS11"/>
      <c r="KT11"/>
      <c r="KU11"/>
      <c r="KV11"/>
      <c r="KW11"/>
      <c r="KX11"/>
      <c r="KY11"/>
      <c r="KZ11"/>
      <c r="LA11"/>
      <c r="LB11"/>
      <c r="LC11"/>
      <c r="LD11"/>
      <c r="LE11"/>
      <c r="LF11"/>
      <c r="LG11"/>
      <c r="LH11"/>
      <c r="LI11"/>
      <c r="LJ11"/>
      <c r="LK11"/>
      <c r="LL11"/>
      <c r="LM11"/>
      <c r="LN11"/>
      <c r="LO11"/>
      <c r="LP11"/>
      <c r="LQ11"/>
      <c r="LR11"/>
      <c r="LS11"/>
      <c r="LT11"/>
      <c r="LU11"/>
      <c r="LV11"/>
      <c r="LW11"/>
      <c r="LX11"/>
      <c r="LY11"/>
      <c r="LZ11"/>
      <c r="MA11"/>
      <c r="MB11"/>
      <c r="MC11"/>
      <c r="MD11"/>
      <c r="ME11"/>
      <c r="MF11"/>
      <c r="MG11"/>
      <c r="MH11"/>
      <c r="MI11"/>
      <c r="MJ11"/>
      <c r="MK11"/>
      <c r="ML11"/>
      <c r="MM11"/>
      <c r="MN11"/>
      <c r="MO11"/>
      <c r="MP11"/>
      <c r="MQ11"/>
      <c r="MR11"/>
      <c r="MS11"/>
      <c r="MT11"/>
      <c r="MU11"/>
      <c r="MV11"/>
      <c r="MW11"/>
      <c r="MX11"/>
      <c r="MY11"/>
      <c r="MZ11"/>
      <c r="NA11"/>
      <c r="NB11"/>
      <c r="NC11"/>
      <c r="ND11"/>
      <c r="NE11"/>
      <c r="NF11"/>
      <c r="NG11"/>
      <c r="NH11"/>
      <c r="NI11"/>
      <c r="NJ11"/>
      <c r="NK11"/>
      <c r="NL11"/>
      <c r="NM11"/>
      <c r="NN11"/>
      <c r="NO11"/>
      <c r="NP11"/>
      <c r="NQ11"/>
      <c r="NR11"/>
      <c r="NS11"/>
      <c r="NT11"/>
      <c r="NU11"/>
      <c r="NV11"/>
      <c r="NW11"/>
      <c r="NX11"/>
      <c r="NY11"/>
      <c r="NZ11"/>
      <c r="OA11"/>
      <c r="OB11"/>
      <c r="OC11"/>
      <c r="OD11"/>
      <c r="OE11"/>
      <c r="OF11"/>
      <c r="OG11"/>
      <c r="OH11"/>
      <c r="OI11"/>
      <c r="OJ11"/>
      <c r="OK11"/>
      <c r="OL11"/>
      <c r="OM11"/>
      <c r="ON11"/>
      <c r="OO11"/>
      <c r="OP11"/>
      <c r="OQ11"/>
      <c r="OR11"/>
      <c r="OS11"/>
      <c r="OT11"/>
      <c r="OU11"/>
      <c r="OV11"/>
      <c r="OW11"/>
      <c r="OX11"/>
      <c r="OY11"/>
      <c r="OZ11"/>
      <c r="PA11"/>
      <c r="PB11"/>
      <c r="PC11"/>
      <c r="PD11"/>
      <c r="PE11"/>
      <c r="PF11"/>
      <c r="PG11"/>
      <c r="PH11"/>
      <c r="PI11"/>
      <c r="PJ11"/>
      <c r="PK11"/>
      <c r="PL11"/>
      <c r="PM11"/>
      <c r="PN11"/>
      <c r="PO11"/>
      <c r="PP11"/>
      <c r="PQ11"/>
      <c r="PR11"/>
      <c r="PS11"/>
      <c r="PT11"/>
      <c r="PU11"/>
      <c r="PV11"/>
      <c r="PW11"/>
      <c r="PX11"/>
      <c r="PY11"/>
      <c r="PZ11"/>
      <c r="QA11"/>
      <c r="QB11"/>
      <c r="QC11"/>
      <c r="QD11"/>
      <c r="QE11"/>
      <c r="QF11"/>
      <c r="QG11"/>
      <c r="QH11"/>
      <c r="QI11"/>
      <c r="QJ11"/>
      <c r="QK11"/>
      <c r="QL11"/>
      <c r="QM11"/>
      <c r="QN11"/>
      <c r="QO11"/>
      <c r="QP11"/>
      <c r="QQ11"/>
      <c r="QR11"/>
      <c r="QS11"/>
      <c r="QT11"/>
      <c r="QU11"/>
      <c r="QV11"/>
      <c r="QW11"/>
      <c r="QX11"/>
      <c r="QY11"/>
      <c r="QZ11"/>
      <c r="RA11"/>
      <c r="RB11"/>
      <c r="RC11"/>
      <c r="RD11"/>
      <c r="RE11"/>
      <c r="RF11"/>
      <c r="RG11"/>
      <c r="RH11"/>
      <c r="RI11"/>
      <c r="RJ11"/>
      <c r="RK11"/>
      <c r="RL11"/>
      <c r="RM11"/>
      <c r="RN11"/>
      <c r="RO11"/>
      <c r="RP11"/>
      <c r="RQ11"/>
      <c r="RR11"/>
      <c r="RS11"/>
      <c r="RT11"/>
      <c r="RU11"/>
      <c r="RV11"/>
      <c r="RW11"/>
      <c r="RX11"/>
      <c r="RY11"/>
      <c r="RZ11"/>
      <c r="SA11"/>
      <c r="SB11"/>
      <c r="SC11"/>
      <c r="SD11"/>
      <c r="SE11"/>
      <c r="SF11"/>
      <c r="SG11"/>
      <c r="SH11"/>
      <c r="SI11"/>
      <c r="SJ11"/>
      <c r="SK11"/>
      <c r="SL11"/>
      <c r="SM11"/>
      <c r="SN11"/>
      <c r="SO11"/>
      <c r="SP11"/>
      <c r="SQ11"/>
      <c r="SR11"/>
      <c r="SS11"/>
      <c r="ST11"/>
      <c r="SU11"/>
      <c r="SV11"/>
      <c r="SW11"/>
      <c r="SX11"/>
      <c r="SY11"/>
      <c r="SZ11"/>
      <c r="TA11"/>
      <c r="TB11"/>
      <c r="TC11"/>
      <c r="TD11"/>
      <c r="TE11"/>
      <c r="TF11"/>
      <c r="TG11"/>
      <c r="TH11"/>
      <c r="TI11"/>
      <c r="TJ11"/>
      <c r="TK11"/>
      <c r="TL11"/>
      <c r="TM11"/>
      <c r="TN11"/>
      <c r="TO11"/>
      <c r="TP11"/>
      <c r="TQ11"/>
      <c r="TR11"/>
      <c r="TS11"/>
      <c r="TT11"/>
      <c r="TU11"/>
      <c r="TV11"/>
      <c r="TW11"/>
      <c r="TX11"/>
      <c r="TY11"/>
      <c r="TZ11"/>
      <c r="UA11"/>
      <c r="UB11"/>
      <c r="UC11"/>
      <c r="UD11"/>
      <c r="UE11"/>
      <c r="UF11"/>
      <c r="UG11"/>
      <c r="UH11"/>
      <c r="UI11"/>
      <c r="UJ11"/>
      <c r="UK11"/>
      <c r="UL11"/>
      <c r="UM11"/>
      <c r="UN11"/>
      <c r="UO11"/>
      <c r="UP11"/>
      <c r="UQ11"/>
      <c r="UR11"/>
      <c r="US11"/>
      <c r="UT11"/>
      <c r="UU11"/>
      <c r="UV11"/>
      <c r="UW11"/>
      <c r="UX11"/>
      <c r="UY11"/>
      <c r="UZ11"/>
      <c r="VA11"/>
      <c r="VB11"/>
      <c r="VC11"/>
      <c r="VD11"/>
      <c r="VE11"/>
      <c r="VF11"/>
      <c r="VG11"/>
      <c r="VH11"/>
      <c r="VI11"/>
      <c r="VJ11"/>
      <c r="VK11"/>
      <c r="VL11"/>
      <c r="VM11"/>
      <c r="VN11"/>
      <c r="VO11"/>
      <c r="VP11"/>
      <c r="VQ11"/>
      <c r="VR11"/>
      <c r="VS11"/>
      <c r="VT11"/>
      <c r="VU11"/>
      <c r="VV11"/>
      <c r="VW11"/>
      <c r="VX11"/>
      <c r="VY11"/>
      <c r="VZ11"/>
      <c r="WA11"/>
      <c r="WB11"/>
      <c r="WC11"/>
      <c r="WD11"/>
      <c r="WE11"/>
      <c r="WF11"/>
      <c r="WG11"/>
      <c r="WH11"/>
      <c r="WI11"/>
      <c r="WJ11"/>
      <c r="WK11"/>
      <c r="WL11"/>
      <c r="WM11"/>
      <c r="WN11"/>
      <c r="WO11"/>
      <c r="WP11"/>
      <c r="WQ11"/>
      <c r="WR11"/>
      <c r="WS11"/>
      <c r="WT11"/>
      <c r="WU11"/>
      <c r="WV11"/>
      <c r="WW11"/>
      <c r="WX11"/>
      <c r="WY11"/>
      <c r="WZ11"/>
      <c r="XA11"/>
      <c r="XB11"/>
      <c r="XC11"/>
      <c r="XD11"/>
      <c r="XE11"/>
      <c r="XF11"/>
      <c r="XG11"/>
      <c r="XH11"/>
      <c r="XI11"/>
      <c r="XJ11"/>
      <c r="XK11"/>
      <c r="XL11"/>
      <c r="XM11"/>
      <c r="XN11"/>
      <c r="XO11"/>
      <c r="XP11"/>
      <c r="XQ11"/>
      <c r="XR11"/>
      <c r="XS11"/>
      <c r="XT11"/>
      <c r="XU11"/>
      <c r="XV11"/>
      <c r="XW11"/>
      <c r="XX11"/>
    </row>
    <row r="12" spans="1:648" s="8" customFormat="1" x14ac:dyDescent="0.3">
      <c r="A12" s="5" t="s">
        <v>395</v>
      </c>
      <c r="B12" s="2" t="s">
        <v>406</v>
      </c>
      <c r="G12" s="10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  <c r="CF12"/>
      <c r="CG12"/>
      <c r="CH12"/>
      <c r="CI12"/>
      <c r="CJ12"/>
      <c r="CK12"/>
      <c r="CL12"/>
      <c r="CM12"/>
      <c r="CN12"/>
      <c r="CO12"/>
      <c r="CP12"/>
      <c r="CQ12"/>
      <c r="CR12"/>
      <c r="CS12"/>
      <c r="CT12"/>
      <c r="CU12"/>
      <c r="CV12"/>
      <c r="CW12"/>
      <c r="CX12"/>
      <c r="CY12"/>
      <c r="CZ12"/>
      <c r="DA12"/>
      <c r="DB12"/>
      <c r="DC12"/>
      <c r="DD12"/>
      <c r="DE12"/>
      <c r="DF12"/>
      <c r="DG12"/>
      <c r="DH12"/>
      <c r="DI12"/>
      <c r="DJ12"/>
      <c r="DK12"/>
      <c r="DL12"/>
      <c r="DM12"/>
      <c r="DN12"/>
      <c r="DO12"/>
      <c r="DP12"/>
      <c r="DQ12"/>
      <c r="DR12"/>
      <c r="DS12"/>
      <c r="DT12"/>
      <c r="DU12"/>
      <c r="DV12"/>
      <c r="DW12"/>
      <c r="DX12"/>
      <c r="DY12"/>
      <c r="DZ12"/>
      <c r="EA12"/>
      <c r="EB12"/>
      <c r="EC12"/>
      <c r="ED12"/>
      <c r="EE12"/>
      <c r="EF12"/>
      <c r="EG12"/>
      <c r="EH12"/>
      <c r="EI12"/>
      <c r="EJ12"/>
      <c r="EK12"/>
      <c r="EL12"/>
      <c r="EM12"/>
      <c r="EN12"/>
      <c r="EO12"/>
      <c r="EP12"/>
      <c r="EQ12"/>
      <c r="ER12"/>
      <c r="ES12"/>
      <c r="ET12"/>
      <c r="EU12"/>
      <c r="EV12"/>
      <c r="EW12"/>
      <c r="EX12"/>
      <c r="EY12"/>
      <c r="EZ12"/>
      <c r="FA12"/>
      <c r="FB12"/>
      <c r="FC12"/>
      <c r="FD12"/>
      <c r="FE12"/>
      <c r="FF12"/>
      <c r="FG12"/>
      <c r="FH12"/>
      <c r="FI12"/>
      <c r="FJ12"/>
      <c r="FK12"/>
      <c r="FL12"/>
      <c r="FM12"/>
      <c r="FN12"/>
      <c r="FO12"/>
      <c r="FP12"/>
      <c r="FQ12"/>
      <c r="FR12"/>
      <c r="FS12"/>
      <c r="FT12"/>
      <c r="FU12"/>
      <c r="FV12"/>
      <c r="FW12"/>
      <c r="FX12"/>
      <c r="FY12"/>
      <c r="FZ12"/>
      <c r="GA12"/>
      <c r="GB12"/>
      <c r="GC12"/>
      <c r="GD12"/>
      <c r="GE12"/>
      <c r="GF12"/>
      <c r="GG12"/>
      <c r="GH12"/>
      <c r="GI12"/>
      <c r="GJ12"/>
      <c r="GK12"/>
      <c r="GL12"/>
      <c r="GM12"/>
      <c r="GN12"/>
      <c r="GO12"/>
      <c r="GP12"/>
      <c r="GQ12"/>
      <c r="GR12"/>
      <c r="GS12"/>
      <c r="GT12"/>
      <c r="GU12"/>
      <c r="GV12"/>
      <c r="GW12"/>
      <c r="GX12"/>
      <c r="GY12"/>
      <c r="GZ12"/>
      <c r="HA12"/>
      <c r="HB12"/>
      <c r="HC12"/>
      <c r="HD12"/>
      <c r="HE12"/>
      <c r="HF12"/>
      <c r="HG12"/>
      <c r="HH12"/>
      <c r="HI12"/>
      <c r="HJ12"/>
      <c r="HK12"/>
      <c r="HL12"/>
      <c r="HM12"/>
      <c r="HN12"/>
      <c r="HO12"/>
      <c r="HP12"/>
      <c r="HQ12"/>
      <c r="HR12"/>
      <c r="HS12"/>
      <c r="HT12"/>
      <c r="HU12"/>
      <c r="HV12"/>
      <c r="HW12"/>
      <c r="HX12"/>
      <c r="HY12"/>
      <c r="HZ12"/>
      <c r="IA12"/>
      <c r="IB12"/>
      <c r="IC12"/>
      <c r="ID12"/>
      <c r="IE12"/>
      <c r="IF12"/>
      <c r="IG12"/>
      <c r="IH12"/>
      <c r="II12"/>
      <c r="IJ12"/>
      <c r="IK12"/>
      <c r="IL12"/>
      <c r="IM12"/>
      <c r="IN12"/>
      <c r="IO12"/>
      <c r="IP12"/>
      <c r="IQ12"/>
      <c r="IR12"/>
      <c r="IS12"/>
      <c r="IT12"/>
      <c r="IU12"/>
      <c r="IV12"/>
      <c r="IW12"/>
      <c r="IX12"/>
      <c r="IY12"/>
      <c r="IZ12"/>
      <c r="JA12"/>
      <c r="JB12"/>
      <c r="JC12"/>
      <c r="JD12"/>
      <c r="JE12"/>
      <c r="JF12"/>
      <c r="JG12"/>
      <c r="JH12"/>
      <c r="JI12"/>
      <c r="JJ12"/>
      <c r="JK12"/>
      <c r="JL12"/>
      <c r="JM12"/>
      <c r="JN12"/>
      <c r="JO12"/>
      <c r="JP12"/>
      <c r="JQ12"/>
      <c r="JR12"/>
      <c r="JS12"/>
      <c r="JT12"/>
      <c r="JU12"/>
      <c r="JV12"/>
      <c r="JW12"/>
      <c r="JX12"/>
      <c r="JY12"/>
      <c r="JZ12"/>
      <c r="KA12"/>
      <c r="KB12"/>
      <c r="KC12"/>
      <c r="KD12"/>
      <c r="KE12"/>
      <c r="KF12"/>
      <c r="KG12"/>
      <c r="KH12"/>
      <c r="KI12"/>
      <c r="KJ12"/>
      <c r="KK12"/>
      <c r="KL12"/>
      <c r="KM12"/>
      <c r="KN12"/>
      <c r="KO12"/>
      <c r="KP12"/>
      <c r="KQ12"/>
      <c r="KR12"/>
      <c r="KS12"/>
      <c r="KT12"/>
      <c r="KU12"/>
      <c r="KV12"/>
      <c r="KW12"/>
      <c r="KX12"/>
      <c r="KY12"/>
      <c r="KZ12"/>
      <c r="LA12"/>
      <c r="LB12"/>
      <c r="LC12"/>
      <c r="LD12"/>
      <c r="LE12"/>
      <c r="LF12"/>
      <c r="LG12"/>
      <c r="LH12"/>
      <c r="LI12"/>
      <c r="LJ12"/>
      <c r="LK12"/>
      <c r="LL12"/>
      <c r="LM12"/>
      <c r="LN12"/>
      <c r="LO12"/>
      <c r="LP12"/>
      <c r="LQ12"/>
      <c r="LR12"/>
      <c r="LS12"/>
      <c r="LT12"/>
      <c r="LU12"/>
      <c r="LV12"/>
      <c r="LW12"/>
      <c r="LX12"/>
      <c r="LY12"/>
      <c r="LZ12"/>
      <c r="MA12"/>
      <c r="MB12"/>
      <c r="MC12"/>
      <c r="MD12"/>
      <c r="ME12"/>
      <c r="MF12"/>
      <c r="MG12"/>
      <c r="MH12"/>
      <c r="MI12"/>
      <c r="MJ12"/>
      <c r="MK12"/>
      <c r="ML12"/>
      <c r="MM12"/>
      <c r="MN12"/>
      <c r="MO12"/>
      <c r="MP12"/>
      <c r="MQ12"/>
      <c r="MR12"/>
      <c r="MS12"/>
      <c r="MT12"/>
      <c r="MU12"/>
      <c r="MV12"/>
      <c r="MW12"/>
      <c r="MX12"/>
      <c r="MY12"/>
      <c r="MZ12"/>
      <c r="NA12"/>
      <c r="NB12"/>
      <c r="NC12"/>
      <c r="ND12"/>
      <c r="NE12"/>
      <c r="NF12"/>
      <c r="NG12"/>
      <c r="NH12"/>
      <c r="NI12"/>
      <c r="NJ12"/>
      <c r="NK12"/>
      <c r="NL12"/>
      <c r="NM12"/>
      <c r="NN12"/>
      <c r="NO12"/>
      <c r="NP12"/>
      <c r="NQ12"/>
      <c r="NR12"/>
      <c r="NS12"/>
      <c r="NT12"/>
      <c r="NU12"/>
      <c r="NV12"/>
      <c r="NW12"/>
      <c r="NX12"/>
      <c r="NY12"/>
      <c r="NZ12"/>
      <c r="OA12"/>
      <c r="OB12"/>
      <c r="OC12"/>
      <c r="OD12"/>
      <c r="OE12"/>
      <c r="OF12"/>
      <c r="OG12"/>
      <c r="OH12"/>
      <c r="OI12"/>
      <c r="OJ12"/>
      <c r="OK12"/>
      <c r="OL12"/>
      <c r="OM12"/>
      <c r="ON12"/>
      <c r="OO12"/>
      <c r="OP12"/>
      <c r="OQ12"/>
      <c r="OR12"/>
      <c r="OS12"/>
      <c r="OT12"/>
      <c r="OU12"/>
      <c r="OV12"/>
      <c r="OW12"/>
      <c r="OX12"/>
      <c r="OY12"/>
      <c r="OZ12"/>
      <c r="PA12"/>
      <c r="PB12"/>
      <c r="PC12"/>
      <c r="PD12"/>
      <c r="PE12"/>
      <c r="PF12"/>
      <c r="PG12"/>
      <c r="PH12"/>
      <c r="PI12"/>
      <c r="PJ12"/>
      <c r="PK12"/>
      <c r="PL12"/>
      <c r="PM12"/>
      <c r="PN12"/>
      <c r="PO12"/>
      <c r="PP12"/>
      <c r="PQ12"/>
      <c r="PR12"/>
      <c r="PS12"/>
      <c r="PT12"/>
      <c r="PU12"/>
      <c r="PV12"/>
      <c r="PW12"/>
      <c r="PX12"/>
      <c r="PY12"/>
      <c r="PZ12"/>
      <c r="QA12"/>
      <c r="QB12"/>
      <c r="QC12"/>
      <c r="QD12"/>
      <c r="QE12"/>
      <c r="QF12"/>
      <c r="QG12"/>
      <c r="QH12"/>
      <c r="QI12"/>
      <c r="QJ12"/>
      <c r="QK12"/>
      <c r="QL12"/>
      <c r="QM12"/>
      <c r="QN12"/>
      <c r="QO12"/>
      <c r="QP12"/>
      <c r="QQ12"/>
      <c r="QR12"/>
      <c r="QS12"/>
      <c r="QT12"/>
      <c r="QU12"/>
      <c r="QV12"/>
      <c r="QW12"/>
      <c r="QX12"/>
      <c r="QY12"/>
      <c r="QZ12"/>
      <c r="RA12"/>
      <c r="RB12"/>
      <c r="RC12"/>
      <c r="RD12"/>
      <c r="RE12"/>
      <c r="RF12"/>
      <c r="RG12"/>
      <c r="RH12"/>
      <c r="RI12"/>
      <c r="RJ12"/>
      <c r="RK12"/>
      <c r="RL12"/>
      <c r="RM12"/>
      <c r="RN12"/>
      <c r="RO12"/>
      <c r="RP12"/>
      <c r="RQ12"/>
      <c r="RR12"/>
      <c r="RS12"/>
      <c r="RT12"/>
      <c r="RU12"/>
      <c r="RV12"/>
      <c r="RW12"/>
      <c r="RX12"/>
      <c r="RY12"/>
      <c r="RZ12"/>
      <c r="SA12"/>
      <c r="SB12"/>
      <c r="SC12"/>
      <c r="SD12"/>
      <c r="SE12"/>
      <c r="SF12"/>
      <c r="SG12"/>
      <c r="SH12"/>
      <c r="SI12"/>
      <c r="SJ12"/>
      <c r="SK12"/>
      <c r="SL12"/>
      <c r="SM12"/>
      <c r="SN12"/>
      <c r="SO12"/>
      <c r="SP12"/>
      <c r="SQ12"/>
      <c r="SR12"/>
      <c r="SS12"/>
      <c r="ST12"/>
      <c r="SU12"/>
      <c r="SV12"/>
      <c r="SW12"/>
      <c r="SX12"/>
      <c r="SY12"/>
      <c r="SZ12"/>
      <c r="TA12"/>
      <c r="TB12"/>
      <c r="TC12"/>
      <c r="TD12"/>
      <c r="TE12"/>
      <c r="TF12"/>
      <c r="TG12"/>
      <c r="TH12"/>
      <c r="TI12"/>
      <c r="TJ12"/>
      <c r="TK12"/>
      <c r="TL12"/>
      <c r="TM12"/>
      <c r="TN12"/>
      <c r="TO12"/>
      <c r="TP12"/>
      <c r="TQ12"/>
      <c r="TR12"/>
      <c r="TS12"/>
      <c r="TT12"/>
      <c r="TU12"/>
      <c r="TV12"/>
      <c r="TW12"/>
      <c r="TX12"/>
      <c r="TY12"/>
      <c r="TZ12"/>
      <c r="UA12"/>
      <c r="UB12"/>
      <c r="UC12"/>
      <c r="UD12"/>
      <c r="UE12"/>
      <c r="UF12"/>
      <c r="UG12"/>
      <c r="UH12"/>
      <c r="UI12"/>
      <c r="UJ12"/>
      <c r="UK12"/>
      <c r="UL12"/>
      <c r="UM12"/>
      <c r="UN12"/>
      <c r="UO12"/>
      <c r="UP12"/>
      <c r="UQ12"/>
      <c r="UR12"/>
      <c r="US12"/>
      <c r="UT12"/>
      <c r="UU12"/>
      <c r="UV12"/>
      <c r="UW12"/>
      <c r="UX12"/>
      <c r="UY12"/>
      <c r="UZ12"/>
      <c r="VA12"/>
      <c r="VB12"/>
      <c r="VC12"/>
      <c r="VD12"/>
      <c r="VE12"/>
      <c r="VF12"/>
      <c r="VG12"/>
      <c r="VH12"/>
      <c r="VI12"/>
      <c r="VJ12"/>
      <c r="VK12"/>
      <c r="VL12"/>
      <c r="VM12"/>
      <c r="VN12"/>
      <c r="VO12"/>
      <c r="VP12"/>
      <c r="VQ12"/>
      <c r="VR12"/>
      <c r="VS12"/>
      <c r="VT12"/>
      <c r="VU12"/>
      <c r="VV12"/>
      <c r="VW12"/>
      <c r="VX12"/>
      <c r="VY12"/>
      <c r="VZ12"/>
      <c r="WA12"/>
      <c r="WB12"/>
      <c r="WC12"/>
      <c r="WD12"/>
      <c r="WE12"/>
      <c r="WF12"/>
      <c r="WG12"/>
      <c r="WH12"/>
      <c r="WI12"/>
      <c r="WJ12"/>
      <c r="WK12"/>
      <c r="WL12"/>
      <c r="WM12"/>
      <c r="WN12"/>
      <c r="WO12"/>
      <c r="WP12"/>
      <c r="WQ12"/>
      <c r="WR12"/>
      <c r="WS12"/>
      <c r="WT12"/>
      <c r="WU12"/>
      <c r="WV12"/>
      <c r="WW12"/>
      <c r="WX12"/>
      <c r="WY12"/>
      <c r="WZ12"/>
      <c r="XA12"/>
      <c r="XB12"/>
      <c r="XC12"/>
      <c r="XD12"/>
      <c r="XE12"/>
      <c r="XF12"/>
      <c r="XG12"/>
      <c r="XH12"/>
      <c r="XI12"/>
      <c r="XJ12"/>
      <c r="XK12"/>
      <c r="XL12"/>
      <c r="XM12"/>
      <c r="XN12"/>
      <c r="XO12"/>
      <c r="XP12"/>
      <c r="XQ12"/>
      <c r="XR12"/>
      <c r="XS12"/>
      <c r="XT12"/>
      <c r="XU12"/>
      <c r="XV12"/>
      <c r="XW12"/>
      <c r="XX12"/>
    </row>
    <row r="13" spans="1:648" s="8" customFormat="1" x14ac:dyDescent="0.3">
      <c r="A13" s="5" t="s">
        <v>398</v>
      </c>
      <c r="B13" s="2" t="s">
        <v>406</v>
      </c>
      <c r="G13" s="10"/>
      <c r="H13"/>
      <c r="I13"/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  <c r="CN13"/>
      <c r="CO13"/>
      <c r="CP13"/>
      <c r="CQ13"/>
      <c r="CR13"/>
      <c r="CS13"/>
      <c r="CT13"/>
      <c r="CU13"/>
      <c r="CV13"/>
      <c r="CW13"/>
      <c r="CX13"/>
      <c r="CY13"/>
      <c r="CZ13"/>
      <c r="DA13"/>
      <c r="DB13"/>
      <c r="DC13"/>
      <c r="DD13"/>
      <c r="DE13"/>
      <c r="DF13"/>
      <c r="DG13"/>
      <c r="DH13"/>
      <c r="DI13"/>
      <c r="DJ13"/>
      <c r="DK13"/>
      <c r="DL13"/>
      <c r="DM13"/>
      <c r="DN13"/>
      <c r="DO13"/>
      <c r="DP13"/>
      <c r="DQ13"/>
      <c r="DR13"/>
      <c r="DS13"/>
      <c r="DT13"/>
      <c r="DU13"/>
      <c r="DV13"/>
      <c r="DW13"/>
      <c r="DX13"/>
      <c r="DY13"/>
      <c r="DZ13"/>
      <c r="EA13"/>
      <c r="EB13"/>
      <c r="EC13"/>
      <c r="ED13"/>
      <c r="EE13"/>
      <c r="EF13"/>
      <c r="EG13"/>
      <c r="EH13"/>
      <c r="EI13"/>
      <c r="EJ13"/>
      <c r="EK13"/>
      <c r="EL13"/>
      <c r="EM13"/>
      <c r="EN13"/>
      <c r="EO13"/>
      <c r="EP13"/>
      <c r="EQ13"/>
      <c r="ER13"/>
      <c r="ES13"/>
      <c r="ET13"/>
      <c r="EU13"/>
      <c r="EV13"/>
      <c r="EW13"/>
      <c r="EX13"/>
      <c r="EY13"/>
      <c r="EZ13"/>
      <c r="FA13"/>
      <c r="FB13"/>
      <c r="FC13"/>
      <c r="FD13"/>
      <c r="FE13"/>
      <c r="FF13"/>
      <c r="FG13"/>
      <c r="FH13"/>
      <c r="FI13"/>
      <c r="FJ13"/>
      <c r="FK13"/>
      <c r="FL13"/>
      <c r="FM13"/>
      <c r="FN13"/>
      <c r="FO13"/>
      <c r="FP13"/>
      <c r="FQ13"/>
      <c r="FR13"/>
      <c r="FS13"/>
      <c r="FT13"/>
      <c r="FU13"/>
      <c r="FV13"/>
      <c r="FW13"/>
      <c r="FX13"/>
      <c r="FY13"/>
      <c r="FZ13"/>
      <c r="GA13"/>
      <c r="GB13"/>
      <c r="GC13"/>
      <c r="GD13"/>
      <c r="GE13"/>
      <c r="GF13"/>
      <c r="GG13"/>
      <c r="GH13"/>
      <c r="GI13"/>
      <c r="GJ13"/>
      <c r="GK13"/>
      <c r="GL13"/>
      <c r="GM13"/>
      <c r="GN13"/>
      <c r="GO13"/>
      <c r="GP13"/>
      <c r="GQ13"/>
      <c r="GR13"/>
      <c r="GS13"/>
      <c r="GT13"/>
      <c r="GU13"/>
      <c r="GV13"/>
      <c r="GW13"/>
      <c r="GX13"/>
      <c r="GY13"/>
      <c r="GZ13"/>
      <c r="HA13"/>
      <c r="HB13"/>
      <c r="HC13"/>
      <c r="HD13"/>
      <c r="HE13"/>
      <c r="HF13"/>
      <c r="HG13"/>
      <c r="HH13"/>
      <c r="HI13"/>
      <c r="HJ13"/>
      <c r="HK13"/>
      <c r="HL13"/>
      <c r="HM13"/>
      <c r="HN13"/>
      <c r="HO13"/>
      <c r="HP13"/>
      <c r="HQ13"/>
      <c r="HR13"/>
      <c r="HS13"/>
      <c r="HT13"/>
      <c r="HU13"/>
      <c r="HV13"/>
      <c r="HW13"/>
      <c r="HX13"/>
      <c r="HY13"/>
      <c r="HZ13"/>
      <c r="IA13"/>
      <c r="IB13"/>
      <c r="IC13"/>
      <c r="ID13"/>
      <c r="IE13"/>
      <c r="IF13"/>
      <c r="IG13"/>
      <c r="IH13"/>
      <c r="II13"/>
      <c r="IJ13"/>
      <c r="IK13"/>
      <c r="IL13"/>
      <c r="IM13"/>
      <c r="IN13"/>
      <c r="IO13"/>
      <c r="IP13"/>
      <c r="IQ13"/>
      <c r="IR13"/>
      <c r="IS13"/>
      <c r="IT13"/>
      <c r="IU13"/>
      <c r="IV13"/>
      <c r="IW13"/>
      <c r="IX13"/>
      <c r="IY13"/>
      <c r="IZ13"/>
      <c r="JA13"/>
      <c r="JB13"/>
      <c r="JC13"/>
      <c r="JD13"/>
      <c r="JE13"/>
      <c r="JF13"/>
      <c r="JG13"/>
      <c r="JH13"/>
      <c r="JI13"/>
      <c r="JJ13"/>
      <c r="JK13"/>
      <c r="JL13"/>
      <c r="JM13"/>
      <c r="JN13"/>
      <c r="JO13"/>
      <c r="JP13"/>
      <c r="JQ13"/>
      <c r="JR13"/>
      <c r="JS13"/>
      <c r="JT13"/>
      <c r="JU13"/>
      <c r="JV13"/>
      <c r="JW13"/>
      <c r="JX13"/>
      <c r="JY13"/>
      <c r="JZ13"/>
      <c r="KA13"/>
      <c r="KB13"/>
      <c r="KC13"/>
      <c r="KD13"/>
      <c r="KE13"/>
      <c r="KF13"/>
      <c r="KG13"/>
      <c r="KH13"/>
      <c r="KI13"/>
      <c r="KJ13"/>
      <c r="KK13"/>
      <c r="KL13"/>
      <c r="KM13"/>
      <c r="KN13"/>
      <c r="KO13"/>
      <c r="KP13"/>
      <c r="KQ13"/>
      <c r="KR13"/>
      <c r="KS13"/>
      <c r="KT13"/>
      <c r="KU13"/>
      <c r="KV13"/>
      <c r="KW13"/>
      <c r="KX13"/>
      <c r="KY13"/>
      <c r="KZ13"/>
      <c r="LA13"/>
      <c r="LB13"/>
      <c r="LC13"/>
      <c r="LD13"/>
      <c r="LE13"/>
      <c r="LF13"/>
      <c r="LG13"/>
      <c r="LH13"/>
      <c r="LI13"/>
      <c r="LJ13"/>
      <c r="LK13"/>
      <c r="LL13"/>
      <c r="LM13"/>
      <c r="LN13"/>
      <c r="LO13"/>
      <c r="LP13"/>
      <c r="LQ13"/>
      <c r="LR13"/>
      <c r="LS13"/>
      <c r="LT13"/>
      <c r="LU13"/>
      <c r="LV13"/>
      <c r="LW13"/>
      <c r="LX13"/>
      <c r="LY13"/>
      <c r="LZ13"/>
      <c r="MA13"/>
      <c r="MB13"/>
      <c r="MC13"/>
      <c r="MD13"/>
      <c r="ME13"/>
      <c r="MF13"/>
      <c r="MG13"/>
      <c r="MH13"/>
      <c r="MI13"/>
      <c r="MJ13"/>
      <c r="MK13"/>
      <c r="ML13"/>
      <c r="MM13"/>
      <c r="MN13"/>
      <c r="MO13"/>
      <c r="MP13"/>
      <c r="MQ13"/>
      <c r="MR13"/>
      <c r="MS13"/>
      <c r="MT13"/>
      <c r="MU13"/>
      <c r="MV13"/>
      <c r="MW13"/>
      <c r="MX13"/>
      <c r="MY13"/>
      <c r="MZ13"/>
      <c r="NA13"/>
      <c r="NB13"/>
      <c r="NC13"/>
      <c r="ND13"/>
      <c r="NE13"/>
      <c r="NF13"/>
      <c r="NG13"/>
      <c r="NH13"/>
      <c r="NI13"/>
      <c r="NJ13"/>
      <c r="NK13"/>
      <c r="NL13"/>
      <c r="NM13"/>
      <c r="NN13"/>
      <c r="NO13"/>
      <c r="NP13"/>
      <c r="NQ13"/>
      <c r="NR13"/>
      <c r="NS13"/>
      <c r="NT13"/>
      <c r="NU13"/>
      <c r="NV13"/>
      <c r="NW13"/>
      <c r="NX13"/>
      <c r="NY13"/>
      <c r="NZ13"/>
      <c r="OA13"/>
      <c r="OB13"/>
      <c r="OC13"/>
      <c r="OD13"/>
      <c r="OE13"/>
      <c r="OF13"/>
      <c r="OG13"/>
      <c r="OH13"/>
      <c r="OI13"/>
      <c r="OJ13"/>
      <c r="OK13"/>
      <c r="OL13"/>
      <c r="OM13"/>
      <c r="ON13"/>
      <c r="OO13"/>
      <c r="OP13"/>
      <c r="OQ13"/>
      <c r="OR13"/>
      <c r="OS13"/>
      <c r="OT13"/>
      <c r="OU13"/>
      <c r="OV13"/>
      <c r="OW13"/>
      <c r="OX13"/>
      <c r="OY13"/>
      <c r="OZ13"/>
      <c r="PA13"/>
      <c r="PB13"/>
      <c r="PC13"/>
      <c r="PD13"/>
      <c r="PE13"/>
      <c r="PF13"/>
      <c r="PG13"/>
      <c r="PH13"/>
      <c r="PI13"/>
      <c r="PJ13"/>
      <c r="PK13"/>
      <c r="PL13"/>
      <c r="PM13"/>
      <c r="PN13"/>
      <c r="PO13"/>
      <c r="PP13"/>
      <c r="PQ13"/>
      <c r="PR13"/>
      <c r="PS13"/>
      <c r="PT13"/>
      <c r="PU13"/>
      <c r="PV13"/>
      <c r="PW13"/>
      <c r="PX13"/>
      <c r="PY13"/>
      <c r="PZ13"/>
      <c r="QA13"/>
      <c r="QB13"/>
      <c r="QC13"/>
      <c r="QD13"/>
      <c r="QE13"/>
      <c r="QF13"/>
      <c r="QG13"/>
      <c r="QH13"/>
      <c r="QI13"/>
      <c r="QJ13"/>
      <c r="QK13"/>
      <c r="QL13"/>
      <c r="QM13"/>
      <c r="QN13"/>
      <c r="QO13"/>
      <c r="QP13"/>
      <c r="QQ13"/>
      <c r="QR13"/>
      <c r="QS13"/>
      <c r="QT13"/>
      <c r="QU13"/>
      <c r="QV13"/>
      <c r="QW13"/>
      <c r="QX13"/>
      <c r="QY13"/>
      <c r="QZ13"/>
      <c r="RA13"/>
      <c r="RB13"/>
      <c r="RC13"/>
      <c r="RD13"/>
      <c r="RE13"/>
      <c r="RF13"/>
      <c r="RG13"/>
      <c r="RH13"/>
      <c r="RI13"/>
      <c r="RJ13"/>
      <c r="RK13"/>
      <c r="RL13"/>
      <c r="RM13"/>
      <c r="RN13"/>
      <c r="RO13"/>
      <c r="RP13"/>
      <c r="RQ13"/>
      <c r="RR13"/>
      <c r="RS13"/>
      <c r="RT13"/>
      <c r="RU13"/>
      <c r="RV13"/>
      <c r="RW13"/>
      <c r="RX13"/>
      <c r="RY13"/>
      <c r="RZ13"/>
      <c r="SA13"/>
      <c r="SB13"/>
      <c r="SC13"/>
      <c r="SD13"/>
      <c r="SE13"/>
      <c r="SF13"/>
      <c r="SG13"/>
      <c r="SH13"/>
      <c r="SI13"/>
      <c r="SJ13"/>
      <c r="SK13"/>
      <c r="SL13"/>
      <c r="SM13"/>
      <c r="SN13"/>
      <c r="SO13"/>
      <c r="SP13"/>
      <c r="SQ13"/>
      <c r="SR13"/>
      <c r="SS13"/>
      <c r="ST13"/>
      <c r="SU13"/>
      <c r="SV13"/>
      <c r="SW13"/>
      <c r="SX13"/>
      <c r="SY13"/>
      <c r="SZ13"/>
      <c r="TA13"/>
      <c r="TB13"/>
      <c r="TC13"/>
      <c r="TD13"/>
      <c r="TE13"/>
      <c r="TF13"/>
      <c r="TG13"/>
      <c r="TH13"/>
      <c r="TI13"/>
      <c r="TJ13"/>
      <c r="TK13"/>
      <c r="TL13"/>
      <c r="TM13"/>
      <c r="TN13"/>
      <c r="TO13"/>
      <c r="TP13"/>
      <c r="TQ13"/>
      <c r="TR13"/>
      <c r="TS13"/>
      <c r="TT13"/>
      <c r="TU13"/>
      <c r="TV13"/>
      <c r="TW13"/>
      <c r="TX13"/>
      <c r="TY13"/>
      <c r="TZ13"/>
      <c r="UA13"/>
      <c r="UB13"/>
      <c r="UC13"/>
      <c r="UD13"/>
      <c r="UE13"/>
      <c r="UF13"/>
      <c r="UG13"/>
      <c r="UH13"/>
      <c r="UI13"/>
      <c r="UJ13"/>
      <c r="UK13"/>
      <c r="UL13"/>
      <c r="UM13"/>
      <c r="UN13"/>
      <c r="UO13"/>
      <c r="UP13"/>
      <c r="UQ13"/>
      <c r="UR13"/>
      <c r="US13"/>
      <c r="UT13"/>
      <c r="UU13"/>
      <c r="UV13"/>
      <c r="UW13"/>
      <c r="UX13"/>
      <c r="UY13"/>
      <c r="UZ13"/>
      <c r="VA13"/>
      <c r="VB13"/>
      <c r="VC13"/>
      <c r="VD13"/>
      <c r="VE13"/>
      <c r="VF13"/>
      <c r="VG13"/>
      <c r="VH13"/>
      <c r="VI13"/>
      <c r="VJ13"/>
      <c r="VK13"/>
      <c r="VL13"/>
      <c r="VM13"/>
      <c r="VN13"/>
      <c r="VO13"/>
      <c r="VP13"/>
      <c r="VQ13"/>
      <c r="VR13"/>
      <c r="VS13"/>
      <c r="VT13"/>
      <c r="VU13"/>
      <c r="VV13"/>
      <c r="VW13"/>
      <c r="VX13"/>
      <c r="VY13"/>
      <c r="VZ13"/>
      <c r="WA13"/>
      <c r="WB13"/>
      <c r="WC13"/>
      <c r="WD13"/>
      <c r="WE13"/>
      <c r="WF13"/>
      <c r="WG13"/>
      <c r="WH13"/>
      <c r="WI13"/>
      <c r="WJ13"/>
      <c r="WK13"/>
      <c r="WL13"/>
      <c r="WM13"/>
      <c r="WN13"/>
      <c r="WO13"/>
      <c r="WP13"/>
      <c r="WQ13"/>
      <c r="WR13"/>
      <c r="WS13"/>
      <c r="WT13"/>
      <c r="WU13"/>
      <c r="WV13"/>
      <c r="WW13"/>
      <c r="WX13"/>
      <c r="WY13"/>
      <c r="WZ13"/>
      <c r="XA13"/>
      <c r="XB13"/>
      <c r="XC13"/>
      <c r="XD13"/>
      <c r="XE13"/>
      <c r="XF13"/>
      <c r="XG13"/>
      <c r="XH13"/>
      <c r="XI13"/>
      <c r="XJ13"/>
      <c r="XK13"/>
      <c r="XL13"/>
      <c r="XM13"/>
      <c r="XN13"/>
      <c r="XO13"/>
      <c r="XP13"/>
      <c r="XQ13"/>
      <c r="XR13"/>
      <c r="XS13"/>
      <c r="XT13"/>
      <c r="XU13"/>
      <c r="XV13"/>
      <c r="XW13"/>
      <c r="XX13"/>
    </row>
    <row r="14" spans="1:648" x14ac:dyDescent="0.3">
      <c r="A14" s="6" t="s">
        <v>299</v>
      </c>
      <c r="B14" t="s">
        <v>294</v>
      </c>
    </row>
    <row r="15" spans="1:648" x14ac:dyDescent="0.3">
      <c r="A15" s="6" t="s">
        <v>295</v>
      </c>
      <c r="B15" s="3" t="s">
        <v>396</v>
      </c>
    </row>
    <row r="16" spans="1:648" s="8" customFormat="1" x14ac:dyDescent="0.3">
      <c r="A16" s="6" t="s">
        <v>399</v>
      </c>
      <c r="B16" s="3" t="s">
        <v>396</v>
      </c>
      <c r="G16" s="10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  <c r="CN16"/>
      <c r="CO16"/>
      <c r="CP16"/>
      <c r="CQ16"/>
      <c r="CR16"/>
      <c r="CS16"/>
      <c r="CT16"/>
      <c r="CU16"/>
      <c r="CV16"/>
      <c r="CW16"/>
      <c r="CX16"/>
      <c r="CY16"/>
      <c r="CZ16"/>
      <c r="DA16"/>
      <c r="DB16"/>
      <c r="DC16"/>
      <c r="DD16"/>
      <c r="DE16"/>
      <c r="DF16"/>
      <c r="DG16"/>
      <c r="DH16"/>
      <c r="DI16"/>
      <c r="DJ16"/>
      <c r="DK16"/>
      <c r="DL16"/>
      <c r="DM16"/>
      <c r="DN16"/>
      <c r="DO16"/>
      <c r="DP16"/>
      <c r="DQ16"/>
      <c r="DR16"/>
      <c r="DS16"/>
      <c r="DT16"/>
      <c r="DU16"/>
      <c r="DV16"/>
      <c r="DW16"/>
      <c r="DX16"/>
      <c r="DY16"/>
      <c r="DZ16"/>
      <c r="EA16"/>
      <c r="EB16"/>
      <c r="EC16"/>
      <c r="ED16"/>
      <c r="EE16"/>
      <c r="EF16"/>
      <c r="EG16"/>
      <c r="EH16"/>
      <c r="EI16"/>
      <c r="EJ16"/>
      <c r="EK16"/>
      <c r="EL16"/>
      <c r="EM16"/>
      <c r="EN16"/>
      <c r="EO16"/>
      <c r="EP16"/>
      <c r="EQ16"/>
      <c r="ER16"/>
      <c r="ES16"/>
      <c r="ET16"/>
      <c r="EU16"/>
      <c r="EV16"/>
      <c r="EW16"/>
      <c r="EX16"/>
      <c r="EY16"/>
      <c r="EZ16"/>
      <c r="FA16"/>
      <c r="FB16"/>
      <c r="FC16"/>
      <c r="FD16"/>
      <c r="FE16"/>
      <c r="FF16"/>
      <c r="FG16"/>
      <c r="FH16"/>
      <c r="FI16"/>
      <c r="FJ16"/>
      <c r="FK16"/>
      <c r="FL16"/>
      <c r="FM16"/>
      <c r="FN16"/>
      <c r="FO16"/>
      <c r="FP16"/>
      <c r="FQ16"/>
      <c r="FR16"/>
      <c r="FS16"/>
      <c r="FT16"/>
      <c r="FU16"/>
      <c r="FV16"/>
      <c r="FW16"/>
      <c r="FX16"/>
      <c r="FY16"/>
      <c r="FZ16"/>
      <c r="GA16"/>
      <c r="GB16"/>
      <c r="GC16"/>
      <c r="GD16"/>
      <c r="GE16"/>
      <c r="GF16"/>
      <c r="GG16"/>
      <c r="GH16"/>
      <c r="GI16"/>
      <c r="GJ16"/>
      <c r="GK16"/>
      <c r="GL16"/>
      <c r="GM16"/>
      <c r="GN16"/>
      <c r="GO16"/>
      <c r="GP16"/>
      <c r="GQ16"/>
      <c r="GR16"/>
      <c r="GS16"/>
      <c r="GT16"/>
      <c r="GU16"/>
      <c r="GV16"/>
      <c r="GW16"/>
      <c r="GX16"/>
      <c r="GY16"/>
      <c r="GZ16"/>
      <c r="HA16"/>
      <c r="HB16"/>
      <c r="HC16"/>
      <c r="HD16"/>
      <c r="HE16"/>
      <c r="HF16"/>
      <c r="HG16"/>
      <c r="HH16"/>
      <c r="HI16"/>
      <c r="HJ16"/>
      <c r="HK16"/>
      <c r="HL16"/>
      <c r="HM16"/>
      <c r="HN16"/>
      <c r="HO16"/>
      <c r="HP16"/>
      <c r="HQ16"/>
      <c r="HR16"/>
      <c r="HS16"/>
      <c r="HT16"/>
      <c r="HU16"/>
      <c r="HV16"/>
      <c r="HW16"/>
      <c r="HX16"/>
      <c r="HY16"/>
      <c r="HZ16"/>
      <c r="IA16"/>
      <c r="IB16"/>
      <c r="IC16"/>
      <c r="ID16"/>
      <c r="IE16"/>
      <c r="IF16"/>
      <c r="IG16"/>
      <c r="IH16"/>
      <c r="II16"/>
      <c r="IJ16"/>
      <c r="IK16"/>
      <c r="IL16"/>
      <c r="IM16"/>
      <c r="IN16"/>
      <c r="IO16"/>
      <c r="IP16"/>
      <c r="IQ16"/>
      <c r="IR16"/>
      <c r="IS16"/>
      <c r="IT16"/>
      <c r="IU16"/>
      <c r="IV16"/>
      <c r="IW16"/>
      <c r="IX16"/>
      <c r="IY16"/>
      <c r="IZ16"/>
      <c r="JA16"/>
      <c r="JB16"/>
      <c r="JC16"/>
      <c r="JD16"/>
      <c r="JE16"/>
      <c r="JF16"/>
      <c r="JG16"/>
      <c r="JH16"/>
      <c r="JI16"/>
      <c r="JJ16"/>
      <c r="JK16"/>
      <c r="JL16"/>
      <c r="JM16"/>
      <c r="JN16"/>
      <c r="JO16"/>
      <c r="JP16"/>
      <c r="JQ16"/>
      <c r="JR16"/>
      <c r="JS16"/>
      <c r="JT16"/>
      <c r="JU16"/>
      <c r="JV16"/>
      <c r="JW16"/>
      <c r="JX16"/>
      <c r="JY16"/>
      <c r="JZ16"/>
      <c r="KA16"/>
      <c r="KB16"/>
      <c r="KC16"/>
      <c r="KD16"/>
      <c r="KE16"/>
      <c r="KF16"/>
      <c r="KG16"/>
      <c r="KH16"/>
      <c r="KI16"/>
      <c r="KJ16"/>
      <c r="KK16"/>
      <c r="KL16"/>
      <c r="KM16"/>
      <c r="KN16"/>
      <c r="KO16"/>
      <c r="KP16"/>
      <c r="KQ16"/>
      <c r="KR16"/>
      <c r="KS16"/>
      <c r="KT16"/>
      <c r="KU16"/>
      <c r="KV16"/>
      <c r="KW16"/>
      <c r="KX16"/>
      <c r="KY16"/>
      <c r="KZ16"/>
      <c r="LA16"/>
      <c r="LB16"/>
      <c r="LC16"/>
      <c r="LD16"/>
      <c r="LE16"/>
      <c r="LF16"/>
      <c r="LG16"/>
      <c r="LH16"/>
      <c r="LI16"/>
      <c r="LJ16"/>
      <c r="LK16"/>
      <c r="LL16"/>
      <c r="LM16"/>
      <c r="LN16"/>
      <c r="LO16"/>
      <c r="LP16"/>
      <c r="LQ16"/>
      <c r="LR16"/>
      <c r="LS16"/>
      <c r="LT16"/>
      <c r="LU16"/>
      <c r="LV16"/>
      <c r="LW16"/>
      <c r="LX16"/>
      <c r="LY16"/>
      <c r="LZ16"/>
      <c r="MA16"/>
      <c r="MB16"/>
      <c r="MC16"/>
      <c r="MD16"/>
      <c r="ME16"/>
      <c r="MF16"/>
      <c r="MG16"/>
      <c r="MH16"/>
      <c r="MI16"/>
      <c r="MJ16"/>
      <c r="MK16"/>
      <c r="ML16"/>
      <c r="MM16"/>
      <c r="MN16"/>
      <c r="MO16"/>
      <c r="MP16"/>
      <c r="MQ16"/>
      <c r="MR16"/>
      <c r="MS16"/>
      <c r="MT16"/>
      <c r="MU16"/>
      <c r="MV16"/>
      <c r="MW16"/>
      <c r="MX16"/>
      <c r="MY16"/>
      <c r="MZ16"/>
      <c r="NA16"/>
      <c r="NB16"/>
      <c r="NC16"/>
      <c r="ND16"/>
      <c r="NE16"/>
      <c r="NF16"/>
      <c r="NG16"/>
      <c r="NH16"/>
      <c r="NI16"/>
      <c r="NJ16"/>
      <c r="NK16"/>
      <c r="NL16"/>
      <c r="NM16"/>
      <c r="NN16"/>
      <c r="NO16"/>
      <c r="NP16"/>
      <c r="NQ16"/>
      <c r="NR16"/>
      <c r="NS16"/>
      <c r="NT16"/>
      <c r="NU16"/>
      <c r="NV16"/>
      <c r="NW16"/>
      <c r="NX16"/>
      <c r="NY16"/>
      <c r="NZ16"/>
      <c r="OA16"/>
      <c r="OB16"/>
      <c r="OC16"/>
      <c r="OD16"/>
      <c r="OE16"/>
      <c r="OF16"/>
      <c r="OG16"/>
      <c r="OH16"/>
      <c r="OI16"/>
      <c r="OJ16"/>
      <c r="OK16"/>
      <c r="OL16"/>
      <c r="OM16"/>
      <c r="ON16"/>
      <c r="OO16"/>
      <c r="OP16"/>
      <c r="OQ16"/>
      <c r="OR16"/>
      <c r="OS16"/>
      <c r="OT16"/>
      <c r="OU16"/>
      <c r="OV16"/>
      <c r="OW16"/>
      <c r="OX16"/>
      <c r="OY16"/>
      <c r="OZ16"/>
      <c r="PA16"/>
      <c r="PB16"/>
      <c r="PC16"/>
      <c r="PD16"/>
      <c r="PE16"/>
      <c r="PF16"/>
      <c r="PG16"/>
      <c r="PH16"/>
      <c r="PI16"/>
      <c r="PJ16"/>
      <c r="PK16"/>
      <c r="PL16"/>
      <c r="PM16"/>
      <c r="PN16"/>
      <c r="PO16"/>
      <c r="PP16"/>
      <c r="PQ16"/>
      <c r="PR16"/>
      <c r="PS16"/>
      <c r="PT16"/>
      <c r="PU16"/>
      <c r="PV16"/>
      <c r="PW16"/>
      <c r="PX16"/>
      <c r="PY16"/>
      <c r="PZ16"/>
      <c r="QA16"/>
      <c r="QB16"/>
      <c r="QC16"/>
      <c r="QD16"/>
      <c r="QE16"/>
      <c r="QF16"/>
      <c r="QG16"/>
      <c r="QH16"/>
      <c r="QI16"/>
      <c r="QJ16"/>
      <c r="QK16"/>
      <c r="QL16"/>
      <c r="QM16"/>
      <c r="QN16"/>
      <c r="QO16"/>
      <c r="QP16"/>
      <c r="QQ16"/>
      <c r="QR16"/>
      <c r="QS16"/>
      <c r="QT16"/>
      <c r="QU16"/>
      <c r="QV16"/>
      <c r="QW16"/>
      <c r="QX16"/>
      <c r="QY16"/>
      <c r="QZ16"/>
      <c r="RA16"/>
      <c r="RB16"/>
      <c r="RC16"/>
      <c r="RD16"/>
      <c r="RE16"/>
      <c r="RF16"/>
      <c r="RG16"/>
      <c r="RH16"/>
      <c r="RI16"/>
      <c r="RJ16"/>
      <c r="RK16"/>
      <c r="RL16"/>
      <c r="RM16"/>
      <c r="RN16"/>
      <c r="RO16"/>
      <c r="RP16"/>
      <c r="RQ16"/>
      <c r="RR16"/>
      <c r="RS16"/>
      <c r="RT16"/>
      <c r="RU16"/>
      <c r="RV16"/>
      <c r="RW16"/>
      <c r="RX16"/>
      <c r="RY16"/>
      <c r="RZ16"/>
      <c r="SA16"/>
      <c r="SB16"/>
      <c r="SC16"/>
      <c r="SD16"/>
      <c r="SE16"/>
      <c r="SF16"/>
      <c r="SG16"/>
      <c r="SH16"/>
      <c r="SI16"/>
      <c r="SJ16"/>
      <c r="SK16"/>
      <c r="SL16"/>
      <c r="SM16"/>
      <c r="SN16"/>
      <c r="SO16"/>
      <c r="SP16"/>
      <c r="SQ16"/>
      <c r="SR16"/>
      <c r="SS16"/>
      <c r="ST16"/>
      <c r="SU16"/>
      <c r="SV16"/>
      <c r="SW16"/>
      <c r="SX16"/>
      <c r="SY16"/>
      <c r="SZ16"/>
      <c r="TA16"/>
      <c r="TB16"/>
      <c r="TC16"/>
      <c r="TD16"/>
      <c r="TE16"/>
      <c r="TF16"/>
      <c r="TG16"/>
      <c r="TH16"/>
      <c r="TI16"/>
      <c r="TJ16"/>
      <c r="TK16"/>
      <c r="TL16"/>
      <c r="TM16"/>
      <c r="TN16"/>
      <c r="TO16"/>
      <c r="TP16"/>
      <c r="TQ16"/>
      <c r="TR16"/>
      <c r="TS16"/>
      <c r="TT16"/>
      <c r="TU16"/>
      <c r="TV16"/>
      <c r="TW16"/>
      <c r="TX16"/>
      <c r="TY16"/>
      <c r="TZ16"/>
      <c r="UA16"/>
      <c r="UB16"/>
      <c r="UC16"/>
      <c r="UD16"/>
      <c r="UE16"/>
      <c r="UF16"/>
      <c r="UG16"/>
      <c r="UH16"/>
      <c r="UI16"/>
      <c r="UJ16"/>
      <c r="UK16"/>
      <c r="UL16"/>
      <c r="UM16"/>
      <c r="UN16"/>
      <c r="UO16"/>
      <c r="UP16"/>
      <c r="UQ16"/>
      <c r="UR16"/>
      <c r="US16"/>
      <c r="UT16"/>
      <c r="UU16"/>
      <c r="UV16"/>
      <c r="UW16"/>
      <c r="UX16"/>
      <c r="UY16"/>
      <c r="UZ16"/>
      <c r="VA16"/>
      <c r="VB16"/>
      <c r="VC16"/>
      <c r="VD16"/>
      <c r="VE16"/>
      <c r="VF16"/>
      <c r="VG16"/>
      <c r="VH16"/>
      <c r="VI16"/>
      <c r="VJ16"/>
      <c r="VK16"/>
      <c r="VL16"/>
      <c r="VM16"/>
      <c r="VN16"/>
      <c r="VO16"/>
      <c r="VP16"/>
      <c r="VQ16"/>
      <c r="VR16"/>
      <c r="VS16"/>
      <c r="VT16"/>
      <c r="VU16"/>
      <c r="VV16"/>
      <c r="VW16"/>
      <c r="VX16"/>
      <c r="VY16"/>
      <c r="VZ16"/>
      <c r="WA16"/>
      <c r="WB16"/>
      <c r="WC16"/>
      <c r="WD16"/>
      <c r="WE16"/>
      <c r="WF16"/>
      <c r="WG16"/>
      <c r="WH16"/>
      <c r="WI16"/>
      <c r="WJ16"/>
      <c r="WK16"/>
      <c r="WL16"/>
      <c r="WM16"/>
      <c r="WN16"/>
      <c r="WO16"/>
      <c r="WP16"/>
      <c r="WQ16"/>
      <c r="WR16"/>
      <c r="WS16"/>
      <c r="WT16"/>
      <c r="WU16"/>
      <c r="WV16"/>
      <c r="WW16"/>
      <c r="WX16"/>
      <c r="WY16"/>
      <c r="WZ16"/>
      <c r="XA16"/>
      <c r="XB16"/>
      <c r="XC16"/>
      <c r="XD16"/>
      <c r="XE16"/>
      <c r="XF16"/>
      <c r="XG16"/>
      <c r="XH16"/>
      <c r="XI16"/>
      <c r="XJ16"/>
      <c r="XK16"/>
      <c r="XL16"/>
      <c r="XM16"/>
      <c r="XN16"/>
      <c r="XO16"/>
      <c r="XP16"/>
      <c r="XQ16"/>
      <c r="XR16"/>
      <c r="XS16"/>
      <c r="XT16"/>
      <c r="XU16"/>
      <c r="XV16"/>
      <c r="XW16"/>
      <c r="XX16"/>
    </row>
    <row r="17" spans="1:648" x14ac:dyDescent="0.3">
      <c r="A17" s="5" t="s">
        <v>296</v>
      </c>
      <c r="B17" s="8" t="s">
        <v>406</v>
      </c>
    </row>
    <row r="18" spans="1:648" x14ac:dyDescent="0.3">
      <c r="A18" s="5" t="s">
        <v>297</v>
      </c>
      <c r="B18" s="8" t="s">
        <v>406</v>
      </c>
    </row>
    <row r="19" spans="1:648" x14ac:dyDescent="0.3">
      <c r="A19" s="9" t="s">
        <v>390</v>
      </c>
    </row>
    <row r="20" spans="1:648" x14ac:dyDescent="0.3">
      <c r="A20" s="9" t="s">
        <v>393</v>
      </c>
    </row>
    <row r="21" spans="1:648" s="8" customFormat="1" x14ac:dyDescent="0.3">
      <c r="A21" s="9" t="s">
        <v>408</v>
      </c>
      <c r="B21" s="14"/>
      <c r="G21" s="10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  <c r="CN21"/>
      <c r="CO21"/>
      <c r="CP21"/>
      <c r="CQ21"/>
      <c r="CR21"/>
      <c r="CS21"/>
      <c r="CT21"/>
      <c r="CU21"/>
      <c r="CV21"/>
      <c r="CW21"/>
      <c r="CX21"/>
      <c r="CY21"/>
      <c r="CZ21"/>
      <c r="DA21"/>
      <c r="DB21"/>
      <c r="DC21"/>
      <c r="DD21"/>
      <c r="DE21"/>
      <c r="DF21"/>
      <c r="DG21"/>
      <c r="DH21"/>
      <c r="DI21"/>
      <c r="DJ21"/>
      <c r="DK21"/>
      <c r="DL21"/>
      <c r="DM21"/>
      <c r="DN21"/>
      <c r="DO21"/>
      <c r="DP21"/>
      <c r="DQ21"/>
      <c r="DR21"/>
      <c r="DS21"/>
      <c r="DT21"/>
      <c r="DU21"/>
      <c r="DV21"/>
      <c r="DW21"/>
      <c r="DX21"/>
      <c r="DY21"/>
      <c r="DZ21"/>
      <c r="EA21"/>
      <c r="EB21"/>
      <c r="EC21"/>
      <c r="ED21"/>
      <c r="EE21"/>
      <c r="EF21"/>
      <c r="EG21"/>
      <c r="EH21"/>
      <c r="EI21"/>
      <c r="EJ21"/>
      <c r="EK21"/>
      <c r="EL21"/>
      <c r="EM21"/>
      <c r="EN21"/>
      <c r="EO21"/>
      <c r="EP21"/>
      <c r="EQ21"/>
      <c r="ER21"/>
      <c r="ES21"/>
      <c r="ET21"/>
      <c r="EU21"/>
      <c r="EV21"/>
      <c r="EW21"/>
      <c r="EX21"/>
      <c r="EY21"/>
      <c r="EZ21"/>
      <c r="FA21"/>
      <c r="FB21"/>
      <c r="FC21"/>
      <c r="FD21"/>
      <c r="FE21"/>
      <c r="FF21"/>
      <c r="FG21"/>
      <c r="FH21"/>
      <c r="FI21"/>
      <c r="FJ21"/>
      <c r="FK21"/>
      <c r="FL21"/>
      <c r="FM21"/>
      <c r="FN21"/>
      <c r="FO21"/>
      <c r="FP21"/>
      <c r="FQ21"/>
      <c r="FR21"/>
      <c r="FS21"/>
      <c r="FT21"/>
      <c r="FU21"/>
      <c r="FV21"/>
      <c r="FW21"/>
      <c r="FX21"/>
      <c r="FY21"/>
      <c r="FZ21"/>
      <c r="GA21"/>
      <c r="GB21"/>
      <c r="GC21"/>
      <c r="GD21"/>
      <c r="GE21"/>
      <c r="GF21"/>
      <c r="GG21"/>
      <c r="GH21"/>
      <c r="GI21"/>
      <c r="GJ21"/>
      <c r="GK21"/>
      <c r="GL21"/>
      <c r="GM21"/>
      <c r="GN21"/>
      <c r="GO21"/>
      <c r="GP21"/>
      <c r="GQ21"/>
      <c r="GR21"/>
      <c r="GS21"/>
      <c r="GT21"/>
      <c r="GU21"/>
      <c r="GV21"/>
      <c r="GW21"/>
      <c r="GX21"/>
      <c r="GY21"/>
      <c r="GZ21"/>
      <c r="HA21"/>
      <c r="HB21"/>
      <c r="HC21"/>
      <c r="HD21"/>
      <c r="HE21"/>
      <c r="HF21"/>
      <c r="HG21"/>
      <c r="HH21"/>
      <c r="HI21"/>
      <c r="HJ21"/>
      <c r="HK21"/>
      <c r="HL21"/>
      <c r="HM21"/>
      <c r="HN21"/>
      <c r="HO21"/>
      <c r="HP21"/>
      <c r="HQ21"/>
      <c r="HR21"/>
      <c r="HS21"/>
      <c r="HT21"/>
      <c r="HU21"/>
      <c r="HV21"/>
      <c r="HW21"/>
      <c r="HX21"/>
      <c r="HY21"/>
      <c r="HZ21"/>
      <c r="IA21"/>
      <c r="IB21"/>
      <c r="IC21"/>
      <c r="ID21"/>
      <c r="IE21"/>
      <c r="IF21"/>
      <c r="IG21"/>
      <c r="IH21"/>
      <c r="II21"/>
      <c r="IJ21"/>
      <c r="IK21"/>
      <c r="IL21"/>
      <c r="IM21"/>
      <c r="IN21"/>
      <c r="IO21"/>
      <c r="IP21"/>
      <c r="IQ21"/>
      <c r="IR21"/>
      <c r="IS21"/>
      <c r="IT21"/>
      <c r="IU21"/>
      <c r="IV21"/>
      <c r="IW21"/>
      <c r="IX21"/>
      <c r="IY21"/>
      <c r="IZ21"/>
      <c r="JA21"/>
      <c r="JB21"/>
      <c r="JC21"/>
      <c r="JD21"/>
      <c r="JE21"/>
      <c r="JF21"/>
      <c r="JG21"/>
      <c r="JH21"/>
      <c r="JI21"/>
      <c r="JJ21"/>
      <c r="JK21"/>
      <c r="JL21"/>
      <c r="JM21"/>
      <c r="JN21"/>
      <c r="JO21"/>
      <c r="JP21"/>
      <c r="JQ21"/>
      <c r="JR21"/>
      <c r="JS21"/>
      <c r="JT21"/>
      <c r="JU21"/>
      <c r="JV21"/>
      <c r="JW21"/>
      <c r="JX21"/>
      <c r="JY21"/>
      <c r="JZ21"/>
      <c r="KA21"/>
      <c r="KB21"/>
      <c r="KC21"/>
      <c r="KD21"/>
      <c r="KE21"/>
      <c r="KF21"/>
      <c r="KG21"/>
      <c r="KH21"/>
      <c r="KI21"/>
      <c r="KJ21"/>
      <c r="KK21"/>
      <c r="KL21"/>
      <c r="KM21"/>
      <c r="KN21"/>
      <c r="KO21"/>
      <c r="KP21"/>
      <c r="KQ21"/>
      <c r="KR21"/>
      <c r="KS21"/>
      <c r="KT21"/>
      <c r="KU21"/>
      <c r="KV21"/>
      <c r="KW21"/>
      <c r="KX21"/>
      <c r="KY21"/>
      <c r="KZ21"/>
      <c r="LA21"/>
      <c r="LB21"/>
      <c r="LC21"/>
      <c r="LD21"/>
      <c r="LE21"/>
      <c r="LF21"/>
      <c r="LG21"/>
      <c r="LH21"/>
      <c r="LI21"/>
      <c r="LJ21"/>
      <c r="LK21"/>
      <c r="LL21"/>
      <c r="LM21"/>
      <c r="LN21"/>
      <c r="LO21"/>
      <c r="LP21"/>
      <c r="LQ21"/>
      <c r="LR21"/>
      <c r="LS21"/>
      <c r="LT21"/>
      <c r="LU21"/>
      <c r="LV21"/>
      <c r="LW21"/>
      <c r="LX21"/>
      <c r="LY21"/>
      <c r="LZ21"/>
      <c r="MA21"/>
      <c r="MB21"/>
      <c r="MC21"/>
      <c r="MD21"/>
      <c r="ME21"/>
      <c r="MF21"/>
      <c r="MG21"/>
      <c r="MH21"/>
      <c r="MI21"/>
      <c r="MJ21"/>
      <c r="MK21"/>
      <c r="ML21"/>
      <c r="MM21"/>
      <c r="MN21"/>
      <c r="MO21"/>
      <c r="MP21"/>
      <c r="MQ21"/>
      <c r="MR21"/>
      <c r="MS21"/>
      <c r="MT21"/>
      <c r="MU21"/>
      <c r="MV21"/>
      <c r="MW21"/>
      <c r="MX21"/>
      <c r="MY21"/>
      <c r="MZ21"/>
      <c r="NA21"/>
      <c r="NB21"/>
      <c r="NC21"/>
      <c r="ND21"/>
      <c r="NE21"/>
      <c r="NF21"/>
      <c r="NG21"/>
      <c r="NH21"/>
      <c r="NI21"/>
      <c r="NJ21"/>
      <c r="NK21"/>
      <c r="NL21"/>
      <c r="NM21"/>
      <c r="NN21"/>
      <c r="NO21"/>
      <c r="NP21"/>
      <c r="NQ21"/>
      <c r="NR21"/>
      <c r="NS21"/>
      <c r="NT21"/>
      <c r="NU21"/>
      <c r="NV21"/>
      <c r="NW21"/>
      <c r="NX21"/>
      <c r="NY21"/>
      <c r="NZ21"/>
      <c r="OA21"/>
      <c r="OB21"/>
      <c r="OC21"/>
      <c r="OD21"/>
      <c r="OE21"/>
      <c r="OF21"/>
      <c r="OG21"/>
      <c r="OH21"/>
      <c r="OI21"/>
      <c r="OJ21"/>
      <c r="OK21"/>
      <c r="OL21"/>
      <c r="OM21"/>
      <c r="ON21"/>
      <c r="OO21"/>
      <c r="OP21"/>
      <c r="OQ21"/>
      <c r="OR21"/>
      <c r="OS21"/>
      <c r="OT21"/>
      <c r="OU21"/>
      <c r="OV21"/>
      <c r="OW21"/>
      <c r="OX21"/>
      <c r="OY21"/>
      <c r="OZ21"/>
      <c r="PA21"/>
      <c r="PB21"/>
      <c r="PC21"/>
      <c r="PD21"/>
      <c r="PE21"/>
      <c r="PF21"/>
      <c r="PG21"/>
      <c r="PH21"/>
      <c r="PI21"/>
      <c r="PJ21"/>
      <c r="PK21"/>
      <c r="PL21"/>
      <c r="PM21"/>
      <c r="PN21"/>
      <c r="PO21"/>
      <c r="PP21"/>
      <c r="PQ21"/>
      <c r="PR21"/>
      <c r="PS21"/>
      <c r="PT21"/>
      <c r="PU21"/>
      <c r="PV21"/>
      <c r="PW21"/>
      <c r="PX21"/>
      <c r="PY21"/>
      <c r="PZ21"/>
      <c r="QA21"/>
      <c r="QB21"/>
      <c r="QC21"/>
      <c r="QD21"/>
      <c r="QE21"/>
      <c r="QF21"/>
      <c r="QG21"/>
      <c r="QH21"/>
      <c r="QI21"/>
      <c r="QJ21"/>
      <c r="QK21"/>
      <c r="QL21"/>
      <c r="QM21"/>
      <c r="QN21"/>
      <c r="QO21"/>
      <c r="QP21"/>
      <c r="QQ21"/>
      <c r="QR21"/>
      <c r="QS21"/>
      <c r="QT21"/>
      <c r="QU21"/>
      <c r="QV21"/>
      <c r="QW21"/>
      <c r="QX21"/>
      <c r="QY21"/>
      <c r="QZ21"/>
      <c r="RA21"/>
      <c r="RB21"/>
      <c r="RC21"/>
      <c r="RD21"/>
      <c r="RE21"/>
      <c r="RF21"/>
      <c r="RG21"/>
      <c r="RH21"/>
      <c r="RI21"/>
      <c r="RJ21"/>
      <c r="RK21"/>
      <c r="RL21"/>
      <c r="RM21"/>
      <c r="RN21"/>
      <c r="RO21"/>
      <c r="RP21"/>
      <c r="RQ21"/>
      <c r="RR21"/>
      <c r="RS21"/>
      <c r="RT21"/>
      <c r="RU21"/>
      <c r="RV21"/>
      <c r="RW21"/>
      <c r="RX21"/>
      <c r="RY21"/>
      <c r="RZ21"/>
      <c r="SA21"/>
      <c r="SB21"/>
      <c r="SC21"/>
      <c r="SD21"/>
      <c r="SE21"/>
      <c r="SF21"/>
      <c r="SG21"/>
      <c r="SH21"/>
      <c r="SI21"/>
      <c r="SJ21"/>
      <c r="SK21"/>
      <c r="SL21"/>
      <c r="SM21"/>
      <c r="SN21"/>
      <c r="SO21"/>
      <c r="SP21"/>
      <c r="SQ21"/>
      <c r="SR21"/>
      <c r="SS21"/>
      <c r="ST21"/>
      <c r="SU21"/>
      <c r="SV21"/>
      <c r="SW21"/>
      <c r="SX21"/>
      <c r="SY21"/>
      <c r="SZ21"/>
      <c r="TA21"/>
      <c r="TB21"/>
      <c r="TC21"/>
      <c r="TD21"/>
      <c r="TE21"/>
      <c r="TF21"/>
      <c r="TG21"/>
      <c r="TH21"/>
      <c r="TI21"/>
      <c r="TJ21"/>
      <c r="TK21"/>
      <c r="TL21"/>
      <c r="TM21"/>
      <c r="TN21"/>
      <c r="TO21"/>
      <c r="TP21"/>
      <c r="TQ21"/>
      <c r="TR21"/>
      <c r="TS21"/>
      <c r="TT21"/>
      <c r="TU21"/>
      <c r="TV21"/>
      <c r="TW21"/>
      <c r="TX21"/>
      <c r="TY21"/>
      <c r="TZ21"/>
      <c r="UA21"/>
      <c r="UB21"/>
      <c r="UC21"/>
      <c r="UD21"/>
      <c r="UE21"/>
      <c r="UF21"/>
      <c r="UG21"/>
      <c r="UH21"/>
      <c r="UI21"/>
      <c r="UJ21"/>
      <c r="UK21"/>
      <c r="UL21"/>
      <c r="UM21"/>
      <c r="UN21"/>
      <c r="UO21"/>
      <c r="UP21"/>
      <c r="UQ21"/>
      <c r="UR21"/>
      <c r="US21"/>
      <c r="UT21"/>
      <c r="UU21"/>
      <c r="UV21"/>
      <c r="UW21"/>
      <c r="UX21"/>
      <c r="UY21"/>
      <c r="UZ21"/>
      <c r="VA21"/>
      <c r="VB21"/>
      <c r="VC21"/>
      <c r="VD21"/>
      <c r="VE21"/>
      <c r="VF21"/>
      <c r="VG21"/>
      <c r="VH21"/>
      <c r="VI21"/>
      <c r="VJ21"/>
      <c r="VK21"/>
      <c r="VL21"/>
      <c r="VM21"/>
      <c r="VN21"/>
      <c r="VO21"/>
      <c r="VP21"/>
      <c r="VQ21"/>
      <c r="VR21"/>
      <c r="VS21"/>
      <c r="VT21"/>
      <c r="VU21"/>
      <c r="VV21"/>
      <c r="VW21"/>
      <c r="VX21"/>
      <c r="VY21"/>
      <c r="VZ21"/>
      <c r="WA21"/>
      <c r="WB21"/>
      <c r="WC21"/>
      <c r="WD21"/>
      <c r="WE21"/>
      <c r="WF21"/>
      <c r="WG21"/>
      <c r="WH21"/>
      <c r="WI21"/>
      <c r="WJ21"/>
      <c r="WK21"/>
      <c r="WL21"/>
      <c r="WM21"/>
      <c r="WN21"/>
      <c r="WO21"/>
      <c r="WP21"/>
      <c r="WQ21"/>
      <c r="WR21"/>
      <c r="WS21"/>
      <c r="WT21"/>
      <c r="WU21"/>
      <c r="WV21"/>
      <c r="WW21"/>
      <c r="WX21"/>
      <c r="WY21"/>
      <c r="WZ21"/>
      <c r="XA21"/>
      <c r="XB21"/>
      <c r="XC21"/>
      <c r="XD21"/>
      <c r="XE21"/>
      <c r="XF21"/>
      <c r="XG21"/>
      <c r="XH21"/>
      <c r="XI21"/>
      <c r="XJ21"/>
      <c r="XK21"/>
      <c r="XL21"/>
      <c r="XM21"/>
      <c r="XN21"/>
      <c r="XO21"/>
      <c r="XP21"/>
      <c r="XQ21"/>
      <c r="XR21"/>
      <c r="XS21"/>
      <c r="XT21"/>
      <c r="XU21"/>
      <c r="XV21"/>
      <c r="XW21"/>
      <c r="XX21"/>
    </row>
    <row r="22" spans="1:648" x14ac:dyDescent="0.3">
      <c r="A22" s="9" t="s">
        <v>394</v>
      </c>
    </row>
    <row r="26" spans="1:648" x14ac:dyDescent="0.3">
      <c r="B26" s="7"/>
    </row>
    <row r="27" spans="1:648" x14ac:dyDescent="0.3">
      <c r="B27" s="7"/>
    </row>
    <row r="28" spans="1:648" x14ac:dyDescent="0.3">
      <c r="B28" s="3"/>
    </row>
    <row r="29" spans="1:648" x14ac:dyDescent="0.3">
      <c r="B29" s="7"/>
    </row>
    <row r="30" spans="1:648" x14ac:dyDescent="0.3">
      <c r="B30" s="7"/>
    </row>
  </sheetData>
  <dataConsolidate/>
  <dataValidations count="11">
    <dataValidation type="list" allowBlank="1" showInputMessage="1" showErrorMessage="1" sqref="B2">
      <formula1>IDs</formula1>
    </dataValidation>
    <dataValidation type="list" allowBlank="1" showInputMessage="1" sqref="B4">
      <formula1>INDIRECT("CMDD")</formula1>
    </dataValidation>
    <dataValidation type="list" allowBlank="1" showInputMessage="1" sqref="B5">
      <formula1>INDIRECT("CNDD")</formula1>
    </dataValidation>
    <dataValidation type="list" allowBlank="1" showInputMessage="1" sqref="B7">
      <formula1>INDIRECT("TXDD")</formula1>
    </dataValidation>
    <dataValidation type="list" allowBlank="1" showInputMessage="1" sqref="B8">
      <formula1>INDIRECT("DSDD")</formula1>
    </dataValidation>
    <dataValidation type="list" allowBlank="1" showInputMessage="1" sqref="B9">
      <formula1>INDIRECT("DDDD")</formula1>
    </dataValidation>
    <dataValidation type="list" allowBlank="1" showInputMessage="1" showErrorMessage="1" sqref="B14">
      <formula1>INDIRECT("TFDD")</formula1>
    </dataValidation>
    <dataValidation type="list" allowBlank="1" showInputMessage="1" showErrorMessage="1" sqref="B15:B16">
      <formula1>INDIRECT("SYDD")</formula1>
    </dataValidation>
    <dataValidation type="list" allowBlank="1" showInputMessage="1" sqref="B10">
      <formula1>INDIRECT("UNDD")</formula1>
    </dataValidation>
    <dataValidation allowBlank="1" showInputMessage="1" sqref="B12:B13"/>
    <dataValidation type="list" allowBlank="1" showInputMessage="1" sqref="B11">
      <formula1>INDIRECT("IFDD")</formula1>
    </dataValidation>
  </dataValidation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9" r:id="rId4" name="Button 5">
              <controlPr defaultSize="0" print="0" autoFill="0" autoPict="0" macro="[0]!LoadMacro">
                <anchor moveWithCells="1">
                  <from>
                    <xdr:col>4</xdr:col>
                    <xdr:colOff>609600</xdr:colOff>
                    <xdr:row>2</xdr:row>
                    <xdr:rowOff>0</xdr:rowOff>
                  </from>
                  <to>
                    <xdr:col>6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3" r:id="rId5" name="Button 59">
              <controlPr defaultSize="0" print="0" autoFill="0" autoPict="0" macro="[0]!SubmitMacro">
                <anchor moveWithCells="1">
                  <from>
                    <xdr:col>4</xdr:col>
                    <xdr:colOff>601980</xdr:colOff>
                    <xdr:row>3</xdr:row>
                    <xdr:rowOff>0</xdr:rowOff>
                  </from>
                  <to>
                    <xdr:col>6</xdr:col>
                    <xdr:colOff>7620</xdr:colOff>
                    <xdr:row>4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5" r:id="rId6" name="Button 81">
              <controlPr defaultSize="0" print="0" autoFill="0" autoPict="0" macro="[0]!AbortMacro">
                <anchor moveWithCells="1">
                  <from>
                    <xdr:col>5</xdr:col>
                    <xdr:colOff>7620</xdr:colOff>
                    <xdr:row>5</xdr:row>
                    <xdr:rowOff>190500</xdr:rowOff>
                  </from>
                  <to>
                    <xdr:col>5</xdr:col>
                    <xdr:colOff>601980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9" r:id="rId7" name="Button 85">
              <controlPr defaultSize="0" print="0" autoFill="0" autoPict="0" macro="[0]!BackupMacro">
                <anchor moveWithCells="1" sizeWithCells="1">
                  <from>
                    <xdr:col>4</xdr:col>
                    <xdr:colOff>594360</xdr:colOff>
                    <xdr:row>8</xdr:row>
                    <xdr:rowOff>175260</xdr:rowOff>
                  </from>
                  <to>
                    <xdr:col>6</xdr:col>
                    <xdr:colOff>7620</xdr:colOff>
                    <xdr:row>10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1" r:id="rId8" name="Button 87">
              <controlPr defaultSize="0" print="0" autoFill="0" autoPict="0" macro="[0]!Delete_DB">
                <anchor moveWithCells="1" sizeWithCells="1">
                  <from>
                    <xdr:col>4</xdr:col>
                    <xdr:colOff>601980</xdr:colOff>
                    <xdr:row>20</xdr:row>
                    <xdr:rowOff>175260</xdr:rowOff>
                  </from>
                  <to>
                    <xdr:col>6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>
          <x14:formula1>
            <xm:f>'Drop-Down'!$E$2:$E$2</xm:f>
          </x14:formula1>
          <xm:sqref>B6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A253"/>
  <sheetViews>
    <sheetView workbookViewId="0">
      <pane xSplit="1" topLeftCell="B1" activePane="topRight" state="frozen"/>
      <selection pane="topRight" activeCell="G6" sqref="G6"/>
    </sheetView>
  </sheetViews>
  <sheetFormatPr defaultRowHeight="14.4" x14ac:dyDescent="0.3"/>
  <cols>
    <col min="1" max="1" width="8.88671875" style="1"/>
  </cols>
  <sheetData>
    <row r="2" spans="1:1" x14ac:dyDescent="0.3">
      <c r="A2" s="1" t="s">
        <v>56</v>
      </c>
    </row>
    <row r="3" spans="1:1" x14ac:dyDescent="0.3">
      <c r="A3" s="1" t="s">
        <v>57</v>
      </c>
    </row>
    <row r="4" spans="1:1" x14ac:dyDescent="0.3">
      <c r="A4" s="1" t="s">
        <v>58</v>
      </c>
    </row>
    <row r="5" spans="1:1" x14ac:dyDescent="0.3">
      <c r="A5" s="1" t="s">
        <v>59</v>
      </c>
    </row>
    <row r="6" spans="1:1" x14ac:dyDescent="0.3">
      <c r="A6" s="1" t="s">
        <v>60</v>
      </c>
    </row>
    <row r="7" spans="1:1" x14ac:dyDescent="0.3">
      <c r="A7" s="1" t="s">
        <v>61</v>
      </c>
    </row>
    <row r="8" spans="1:1" x14ac:dyDescent="0.3">
      <c r="A8" s="1" t="s">
        <v>62</v>
      </c>
    </row>
    <row r="9" spans="1:1" x14ac:dyDescent="0.3">
      <c r="A9" s="1" t="s">
        <v>63</v>
      </c>
    </row>
    <row r="10" spans="1:1" x14ac:dyDescent="0.3">
      <c r="A10" s="1" t="s">
        <v>64</v>
      </c>
    </row>
    <row r="11" spans="1:1" x14ac:dyDescent="0.3">
      <c r="A11" s="1" t="s">
        <v>65</v>
      </c>
    </row>
    <row r="12" spans="1:1" x14ac:dyDescent="0.3">
      <c r="A12" s="1" t="s">
        <v>66</v>
      </c>
    </row>
    <row r="13" spans="1:1" x14ac:dyDescent="0.3">
      <c r="A13" s="1" t="s">
        <v>67</v>
      </c>
    </row>
    <row r="14" spans="1:1" x14ac:dyDescent="0.3">
      <c r="A14" s="1" t="s">
        <v>68</v>
      </c>
    </row>
    <row r="15" spans="1:1" x14ac:dyDescent="0.3">
      <c r="A15" s="1" t="s">
        <v>69</v>
      </c>
    </row>
    <row r="16" spans="1:1" x14ac:dyDescent="0.3">
      <c r="A16" s="1" t="s">
        <v>70</v>
      </c>
    </row>
    <row r="17" spans="1:1" x14ac:dyDescent="0.3">
      <c r="A17" s="1" t="s">
        <v>71</v>
      </c>
    </row>
    <row r="18" spans="1:1" x14ac:dyDescent="0.3">
      <c r="A18" s="1" t="s">
        <v>72</v>
      </c>
    </row>
    <row r="19" spans="1:1" x14ac:dyDescent="0.3">
      <c r="A19" s="1" t="s">
        <v>73</v>
      </c>
    </row>
    <row r="20" spans="1:1" x14ac:dyDescent="0.3">
      <c r="A20" s="1" t="s">
        <v>74</v>
      </c>
    </row>
    <row r="21" spans="1:1" x14ac:dyDescent="0.3">
      <c r="A21" s="1" t="s">
        <v>75</v>
      </c>
    </row>
    <row r="22" spans="1:1" x14ac:dyDescent="0.3">
      <c r="A22" s="1" t="s">
        <v>76</v>
      </c>
    </row>
    <row r="23" spans="1:1" x14ac:dyDescent="0.3">
      <c r="A23" s="1" t="s">
        <v>77</v>
      </c>
    </row>
    <row r="24" spans="1:1" x14ac:dyDescent="0.3">
      <c r="A24" s="1" t="s">
        <v>78</v>
      </c>
    </row>
    <row r="25" spans="1:1" x14ac:dyDescent="0.3">
      <c r="A25" s="1" t="s">
        <v>79</v>
      </c>
    </row>
    <row r="26" spans="1:1" x14ac:dyDescent="0.3">
      <c r="A26" s="1" t="s">
        <v>80</v>
      </c>
    </row>
    <row r="27" spans="1:1" x14ac:dyDescent="0.3">
      <c r="A27" s="1" t="s">
        <v>81</v>
      </c>
    </row>
    <row r="28" spans="1:1" x14ac:dyDescent="0.3">
      <c r="A28" s="1" t="s">
        <v>82</v>
      </c>
    </row>
    <row r="29" spans="1:1" x14ac:dyDescent="0.3">
      <c r="A29" s="1" t="s">
        <v>83</v>
      </c>
    </row>
    <row r="30" spans="1:1" x14ac:dyDescent="0.3">
      <c r="A30" s="1" t="s">
        <v>84</v>
      </c>
    </row>
    <row r="31" spans="1:1" x14ac:dyDescent="0.3">
      <c r="A31" s="1" t="s">
        <v>85</v>
      </c>
    </row>
    <row r="32" spans="1:1" x14ac:dyDescent="0.3">
      <c r="A32" s="1" t="s">
        <v>86</v>
      </c>
    </row>
    <row r="33" spans="1:1" x14ac:dyDescent="0.3">
      <c r="A33" s="1" t="s">
        <v>87</v>
      </c>
    </row>
    <row r="34" spans="1:1" x14ac:dyDescent="0.3">
      <c r="A34" s="1" t="s">
        <v>88</v>
      </c>
    </row>
    <row r="35" spans="1:1" x14ac:dyDescent="0.3">
      <c r="A35" s="1" t="s">
        <v>89</v>
      </c>
    </row>
    <row r="36" spans="1:1" x14ac:dyDescent="0.3">
      <c r="A36" s="1" t="s">
        <v>90</v>
      </c>
    </row>
    <row r="37" spans="1:1" x14ac:dyDescent="0.3">
      <c r="A37" s="1" t="s">
        <v>91</v>
      </c>
    </row>
    <row r="38" spans="1:1" x14ac:dyDescent="0.3">
      <c r="A38" s="1" t="s">
        <v>92</v>
      </c>
    </row>
    <row r="39" spans="1:1" x14ac:dyDescent="0.3">
      <c r="A39" s="1" t="s">
        <v>93</v>
      </c>
    </row>
    <row r="40" spans="1:1" x14ac:dyDescent="0.3">
      <c r="A40" s="1" t="s">
        <v>94</v>
      </c>
    </row>
    <row r="41" spans="1:1" x14ac:dyDescent="0.3">
      <c r="A41" s="1" t="s">
        <v>95</v>
      </c>
    </row>
    <row r="42" spans="1:1" x14ac:dyDescent="0.3">
      <c r="A42" s="1" t="s">
        <v>96</v>
      </c>
    </row>
    <row r="43" spans="1:1" x14ac:dyDescent="0.3">
      <c r="A43" s="1" t="s">
        <v>97</v>
      </c>
    </row>
    <row r="44" spans="1:1" x14ac:dyDescent="0.3">
      <c r="A44" s="1" t="s">
        <v>98</v>
      </c>
    </row>
    <row r="45" spans="1:1" x14ac:dyDescent="0.3">
      <c r="A45" s="1" t="s">
        <v>99</v>
      </c>
    </row>
    <row r="46" spans="1:1" x14ac:dyDescent="0.3">
      <c r="A46" s="1" t="s">
        <v>100</v>
      </c>
    </row>
    <row r="47" spans="1:1" x14ac:dyDescent="0.3">
      <c r="A47" s="1" t="s">
        <v>101</v>
      </c>
    </row>
    <row r="48" spans="1:1" x14ac:dyDescent="0.3">
      <c r="A48" s="1" t="s">
        <v>102</v>
      </c>
    </row>
    <row r="49" spans="1:1" x14ac:dyDescent="0.3">
      <c r="A49" s="1" t="s">
        <v>103</v>
      </c>
    </row>
    <row r="50" spans="1:1" x14ac:dyDescent="0.3">
      <c r="A50" s="1" t="s">
        <v>104</v>
      </c>
    </row>
    <row r="51" spans="1:1" x14ac:dyDescent="0.3">
      <c r="A51" s="1" t="s">
        <v>105</v>
      </c>
    </row>
    <row r="52" spans="1:1" x14ac:dyDescent="0.3">
      <c r="A52" s="1" t="s">
        <v>106</v>
      </c>
    </row>
    <row r="53" spans="1:1" x14ac:dyDescent="0.3">
      <c r="A53" s="1" t="s">
        <v>107</v>
      </c>
    </row>
    <row r="54" spans="1:1" x14ac:dyDescent="0.3">
      <c r="A54" s="1" t="s">
        <v>108</v>
      </c>
    </row>
    <row r="55" spans="1:1" x14ac:dyDescent="0.3">
      <c r="A55" s="1" t="s">
        <v>109</v>
      </c>
    </row>
    <row r="56" spans="1:1" x14ac:dyDescent="0.3">
      <c r="A56" s="1" t="s">
        <v>110</v>
      </c>
    </row>
    <row r="57" spans="1:1" x14ac:dyDescent="0.3">
      <c r="A57" s="1" t="s">
        <v>111</v>
      </c>
    </row>
    <row r="58" spans="1:1" x14ac:dyDescent="0.3">
      <c r="A58" s="1" t="s">
        <v>112</v>
      </c>
    </row>
    <row r="59" spans="1:1" x14ac:dyDescent="0.3">
      <c r="A59" s="1" t="s">
        <v>113</v>
      </c>
    </row>
    <row r="60" spans="1:1" x14ac:dyDescent="0.3">
      <c r="A60" s="1" t="s">
        <v>114</v>
      </c>
    </row>
    <row r="61" spans="1:1" x14ac:dyDescent="0.3">
      <c r="A61" s="1" t="s">
        <v>115</v>
      </c>
    </row>
    <row r="62" spans="1:1" x14ac:dyDescent="0.3">
      <c r="A62" s="1" t="s">
        <v>116</v>
      </c>
    </row>
    <row r="63" spans="1:1" x14ac:dyDescent="0.3">
      <c r="A63" s="1" t="s">
        <v>117</v>
      </c>
    </row>
    <row r="64" spans="1:1" x14ac:dyDescent="0.3">
      <c r="A64" s="1" t="s">
        <v>118</v>
      </c>
    </row>
    <row r="65" spans="1:1" x14ac:dyDescent="0.3">
      <c r="A65" s="1" t="s">
        <v>119</v>
      </c>
    </row>
    <row r="66" spans="1:1" x14ac:dyDescent="0.3">
      <c r="A66" s="1" t="s">
        <v>120</v>
      </c>
    </row>
    <row r="67" spans="1:1" x14ac:dyDescent="0.3">
      <c r="A67" s="1" t="s">
        <v>121</v>
      </c>
    </row>
    <row r="68" spans="1:1" x14ac:dyDescent="0.3">
      <c r="A68" s="1" t="s">
        <v>122</v>
      </c>
    </row>
    <row r="69" spans="1:1" x14ac:dyDescent="0.3">
      <c r="A69" s="1" t="s">
        <v>123</v>
      </c>
    </row>
    <row r="70" spans="1:1" x14ac:dyDescent="0.3">
      <c r="A70" s="1" t="s">
        <v>124</v>
      </c>
    </row>
    <row r="71" spans="1:1" x14ac:dyDescent="0.3">
      <c r="A71" s="1" t="s">
        <v>125</v>
      </c>
    </row>
    <row r="72" spans="1:1" x14ac:dyDescent="0.3">
      <c r="A72" s="1" t="s">
        <v>126</v>
      </c>
    </row>
    <row r="73" spans="1:1" x14ac:dyDescent="0.3">
      <c r="A73" s="1" t="s">
        <v>127</v>
      </c>
    </row>
    <row r="74" spans="1:1" x14ac:dyDescent="0.3">
      <c r="A74" s="1" t="s">
        <v>128</v>
      </c>
    </row>
    <row r="75" spans="1:1" x14ac:dyDescent="0.3">
      <c r="A75" s="1" t="s">
        <v>129</v>
      </c>
    </row>
    <row r="76" spans="1:1" x14ac:dyDescent="0.3">
      <c r="A76" s="1" t="s">
        <v>130</v>
      </c>
    </row>
    <row r="77" spans="1:1" x14ac:dyDescent="0.3">
      <c r="A77" s="1" t="s">
        <v>131</v>
      </c>
    </row>
    <row r="78" spans="1:1" x14ac:dyDescent="0.3">
      <c r="A78" s="1" t="s">
        <v>132</v>
      </c>
    </row>
    <row r="79" spans="1:1" x14ac:dyDescent="0.3">
      <c r="A79" s="1" t="s">
        <v>133</v>
      </c>
    </row>
    <row r="80" spans="1:1" x14ac:dyDescent="0.3">
      <c r="A80" s="1" t="s">
        <v>134</v>
      </c>
    </row>
    <row r="81" spans="1:1" x14ac:dyDescent="0.3">
      <c r="A81" s="1" t="s">
        <v>135</v>
      </c>
    </row>
    <row r="82" spans="1:1" x14ac:dyDescent="0.3">
      <c r="A82" s="1" t="s">
        <v>136</v>
      </c>
    </row>
    <row r="83" spans="1:1" x14ac:dyDescent="0.3">
      <c r="A83" s="1" t="s">
        <v>137</v>
      </c>
    </row>
    <row r="84" spans="1:1" x14ac:dyDescent="0.3">
      <c r="A84" s="1" t="s">
        <v>138</v>
      </c>
    </row>
    <row r="85" spans="1:1" x14ac:dyDescent="0.3">
      <c r="A85" s="1" t="s">
        <v>139</v>
      </c>
    </row>
    <row r="86" spans="1:1" x14ac:dyDescent="0.3">
      <c r="A86" s="1" t="s">
        <v>140</v>
      </c>
    </row>
    <row r="87" spans="1:1" x14ac:dyDescent="0.3">
      <c r="A87" s="1" t="s">
        <v>141</v>
      </c>
    </row>
    <row r="88" spans="1:1" x14ac:dyDescent="0.3">
      <c r="A88" s="1" t="s">
        <v>142</v>
      </c>
    </row>
    <row r="89" spans="1:1" x14ac:dyDescent="0.3">
      <c r="A89" s="1" t="s">
        <v>143</v>
      </c>
    </row>
    <row r="90" spans="1:1" x14ac:dyDescent="0.3">
      <c r="A90" s="1" t="s">
        <v>144</v>
      </c>
    </row>
    <row r="91" spans="1:1" x14ac:dyDescent="0.3">
      <c r="A91" s="1" t="s">
        <v>145</v>
      </c>
    </row>
    <row r="92" spans="1:1" x14ac:dyDescent="0.3">
      <c r="A92" s="1" t="s">
        <v>146</v>
      </c>
    </row>
    <row r="93" spans="1:1" x14ac:dyDescent="0.3">
      <c r="A93" s="1" t="s">
        <v>147</v>
      </c>
    </row>
    <row r="94" spans="1:1" x14ac:dyDescent="0.3">
      <c r="A94" s="1" t="s">
        <v>148</v>
      </c>
    </row>
    <row r="95" spans="1:1" x14ac:dyDescent="0.3">
      <c r="A95" s="1" t="s">
        <v>149</v>
      </c>
    </row>
    <row r="96" spans="1:1" x14ac:dyDescent="0.3">
      <c r="A96" s="1" t="s">
        <v>150</v>
      </c>
    </row>
    <row r="97" spans="1:1" x14ac:dyDescent="0.3">
      <c r="A97" s="1" t="s">
        <v>151</v>
      </c>
    </row>
    <row r="98" spans="1:1" x14ac:dyDescent="0.3">
      <c r="A98" s="1" t="s">
        <v>152</v>
      </c>
    </row>
    <row r="99" spans="1:1" x14ac:dyDescent="0.3">
      <c r="A99" s="1" t="s">
        <v>153</v>
      </c>
    </row>
    <row r="100" spans="1:1" x14ac:dyDescent="0.3">
      <c r="A100" s="1" t="s">
        <v>154</v>
      </c>
    </row>
    <row r="101" spans="1:1" x14ac:dyDescent="0.3">
      <c r="A101" s="1" t="s">
        <v>155</v>
      </c>
    </row>
    <row r="102" spans="1:1" x14ac:dyDescent="0.3">
      <c r="A102" s="1" t="s">
        <v>156</v>
      </c>
    </row>
    <row r="103" spans="1:1" x14ac:dyDescent="0.3">
      <c r="A103" s="1" t="s">
        <v>157</v>
      </c>
    </row>
    <row r="104" spans="1:1" x14ac:dyDescent="0.3">
      <c r="A104" s="1" t="s">
        <v>158</v>
      </c>
    </row>
    <row r="105" spans="1:1" x14ac:dyDescent="0.3">
      <c r="A105" s="1" t="s">
        <v>159</v>
      </c>
    </row>
    <row r="106" spans="1:1" x14ac:dyDescent="0.3">
      <c r="A106" s="1" t="s">
        <v>160</v>
      </c>
    </row>
    <row r="107" spans="1:1" x14ac:dyDescent="0.3">
      <c r="A107" s="1" t="s">
        <v>161</v>
      </c>
    </row>
    <row r="108" spans="1:1" x14ac:dyDescent="0.3">
      <c r="A108" s="1" t="s">
        <v>162</v>
      </c>
    </row>
    <row r="109" spans="1:1" x14ac:dyDescent="0.3">
      <c r="A109" s="1" t="s">
        <v>163</v>
      </c>
    </row>
    <row r="110" spans="1:1" x14ac:dyDescent="0.3">
      <c r="A110" s="1" t="s">
        <v>164</v>
      </c>
    </row>
    <row r="111" spans="1:1" x14ac:dyDescent="0.3">
      <c r="A111" s="1" t="s">
        <v>165</v>
      </c>
    </row>
    <row r="112" spans="1:1" x14ac:dyDescent="0.3">
      <c r="A112" s="1" t="s">
        <v>166</v>
      </c>
    </row>
    <row r="113" spans="1:1" x14ac:dyDescent="0.3">
      <c r="A113" s="1" t="s">
        <v>167</v>
      </c>
    </row>
    <row r="114" spans="1:1" x14ac:dyDescent="0.3">
      <c r="A114" s="1" t="s">
        <v>168</v>
      </c>
    </row>
    <row r="115" spans="1:1" x14ac:dyDescent="0.3">
      <c r="A115" s="1" t="s">
        <v>169</v>
      </c>
    </row>
    <row r="116" spans="1:1" x14ac:dyDescent="0.3">
      <c r="A116" s="1" t="s">
        <v>170</v>
      </c>
    </row>
    <row r="117" spans="1:1" x14ac:dyDescent="0.3">
      <c r="A117" s="1" t="s">
        <v>171</v>
      </c>
    </row>
    <row r="118" spans="1:1" x14ac:dyDescent="0.3">
      <c r="A118" s="1" t="s">
        <v>172</v>
      </c>
    </row>
    <row r="119" spans="1:1" x14ac:dyDescent="0.3">
      <c r="A119" s="1" t="s">
        <v>173</v>
      </c>
    </row>
    <row r="120" spans="1:1" x14ac:dyDescent="0.3">
      <c r="A120" s="1" t="s">
        <v>174</v>
      </c>
    </row>
    <row r="121" spans="1:1" x14ac:dyDescent="0.3">
      <c r="A121" s="1" t="s">
        <v>175</v>
      </c>
    </row>
    <row r="122" spans="1:1" x14ac:dyDescent="0.3">
      <c r="A122" s="1" t="s">
        <v>176</v>
      </c>
    </row>
    <row r="123" spans="1:1" x14ac:dyDescent="0.3">
      <c r="A123" s="1" t="s">
        <v>177</v>
      </c>
    </row>
    <row r="124" spans="1:1" x14ac:dyDescent="0.3">
      <c r="A124" s="1" t="s">
        <v>178</v>
      </c>
    </row>
    <row r="125" spans="1:1" x14ac:dyDescent="0.3">
      <c r="A125" s="1" t="s">
        <v>179</v>
      </c>
    </row>
    <row r="126" spans="1:1" x14ac:dyDescent="0.3">
      <c r="A126" s="1" t="s">
        <v>180</v>
      </c>
    </row>
    <row r="127" spans="1:1" x14ac:dyDescent="0.3">
      <c r="A127" s="1" t="s">
        <v>181</v>
      </c>
    </row>
    <row r="128" spans="1:1" x14ac:dyDescent="0.3">
      <c r="A128" s="1" t="s">
        <v>182</v>
      </c>
    </row>
    <row r="129" spans="1:1" x14ac:dyDescent="0.3">
      <c r="A129" s="1" t="s">
        <v>183</v>
      </c>
    </row>
    <row r="130" spans="1:1" x14ac:dyDescent="0.3">
      <c r="A130" s="1" t="s">
        <v>184</v>
      </c>
    </row>
    <row r="131" spans="1:1" x14ac:dyDescent="0.3">
      <c r="A131" s="1" t="s">
        <v>185</v>
      </c>
    </row>
    <row r="132" spans="1:1" x14ac:dyDescent="0.3">
      <c r="A132" s="1" t="s">
        <v>186</v>
      </c>
    </row>
    <row r="133" spans="1:1" x14ac:dyDescent="0.3">
      <c r="A133" s="1" t="s">
        <v>187</v>
      </c>
    </row>
    <row r="134" spans="1:1" x14ac:dyDescent="0.3">
      <c r="A134" s="1" t="s">
        <v>8</v>
      </c>
    </row>
    <row r="135" spans="1:1" x14ac:dyDescent="0.3">
      <c r="A135" s="1" t="s">
        <v>9</v>
      </c>
    </row>
    <row r="136" spans="1:1" x14ac:dyDescent="0.3">
      <c r="A136" s="1" t="s">
        <v>10</v>
      </c>
    </row>
    <row r="137" spans="1:1" x14ac:dyDescent="0.3">
      <c r="A137" s="1" t="s">
        <v>11</v>
      </c>
    </row>
    <row r="138" spans="1:1" x14ac:dyDescent="0.3">
      <c r="A138" s="1" t="s">
        <v>12</v>
      </c>
    </row>
    <row r="139" spans="1:1" x14ac:dyDescent="0.3">
      <c r="A139" s="1" t="s">
        <v>13</v>
      </c>
    </row>
    <row r="140" spans="1:1" x14ac:dyDescent="0.3">
      <c r="A140" s="1" t="s">
        <v>14</v>
      </c>
    </row>
    <row r="141" spans="1:1" x14ac:dyDescent="0.3">
      <c r="A141" s="1" t="s">
        <v>15</v>
      </c>
    </row>
    <row r="142" spans="1:1" x14ac:dyDescent="0.3">
      <c r="A142" s="1" t="s">
        <v>16</v>
      </c>
    </row>
    <row r="143" spans="1:1" x14ac:dyDescent="0.3">
      <c r="A143" s="1" t="s">
        <v>17</v>
      </c>
    </row>
    <row r="144" spans="1:1" x14ac:dyDescent="0.3">
      <c r="A144" s="1" t="s">
        <v>18</v>
      </c>
    </row>
    <row r="145" spans="1:1" x14ac:dyDescent="0.3">
      <c r="A145" s="1" t="s">
        <v>19</v>
      </c>
    </row>
    <row r="146" spans="1:1" x14ac:dyDescent="0.3">
      <c r="A146" s="13" t="s">
        <v>20</v>
      </c>
    </row>
    <row r="147" spans="1:1" x14ac:dyDescent="0.3">
      <c r="A147" s="13" t="s">
        <v>21</v>
      </c>
    </row>
    <row r="148" spans="1:1" x14ac:dyDescent="0.3">
      <c r="A148" s="13" t="s">
        <v>22</v>
      </c>
    </row>
    <row r="149" spans="1:1" x14ac:dyDescent="0.3">
      <c r="A149" s="13" t="s">
        <v>23</v>
      </c>
    </row>
    <row r="150" spans="1:1" x14ac:dyDescent="0.3">
      <c r="A150" s="13" t="s">
        <v>24</v>
      </c>
    </row>
    <row r="151" spans="1:1" x14ac:dyDescent="0.3">
      <c r="A151" s="13" t="s">
        <v>25</v>
      </c>
    </row>
    <row r="152" spans="1:1" x14ac:dyDescent="0.3">
      <c r="A152" s="13" t="s">
        <v>26</v>
      </c>
    </row>
    <row r="153" spans="1:1" x14ac:dyDescent="0.3">
      <c r="A153" s="13" t="s">
        <v>27</v>
      </c>
    </row>
    <row r="154" spans="1:1" x14ac:dyDescent="0.3">
      <c r="A154" s="13" t="s">
        <v>28</v>
      </c>
    </row>
    <row r="155" spans="1:1" x14ac:dyDescent="0.3">
      <c r="A155" s="13" t="s">
        <v>29</v>
      </c>
    </row>
    <row r="156" spans="1:1" x14ac:dyDescent="0.3">
      <c r="A156" s="13" t="s">
        <v>30</v>
      </c>
    </row>
    <row r="157" spans="1:1" x14ac:dyDescent="0.3">
      <c r="A157" s="13" t="s">
        <v>31</v>
      </c>
    </row>
    <row r="158" spans="1:1" x14ac:dyDescent="0.3">
      <c r="A158" s="13" t="s">
        <v>32</v>
      </c>
    </row>
    <row r="159" spans="1:1" x14ac:dyDescent="0.3">
      <c r="A159" s="13" t="s">
        <v>33</v>
      </c>
    </row>
    <row r="160" spans="1:1" x14ac:dyDescent="0.3">
      <c r="A160" s="13" t="s">
        <v>34</v>
      </c>
    </row>
    <row r="161" spans="1:1" x14ac:dyDescent="0.3">
      <c r="A161" s="13" t="s">
        <v>35</v>
      </c>
    </row>
    <row r="162" spans="1:1" x14ac:dyDescent="0.3">
      <c r="A162" s="13" t="s">
        <v>36</v>
      </c>
    </row>
    <row r="163" spans="1:1" x14ac:dyDescent="0.3">
      <c r="A163" s="13" t="s">
        <v>37</v>
      </c>
    </row>
    <row r="164" spans="1:1" x14ac:dyDescent="0.3">
      <c r="A164" s="13" t="s">
        <v>38</v>
      </c>
    </row>
    <row r="165" spans="1:1" x14ac:dyDescent="0.3">
      <c r="A165" s="1" t="s">
        <v>39</v>
      </c>
    </row>
    <row r="166" spans="1:1" x14ac:dyDescent="0.3">
      <c r="A166" s="1" t="s">
        <v>40</v>
      </c>
    </row>
    <row r="167" spans="1:1" x14ac:dyDescent="0.3">
      <c r="A167" s="1" t="s">
        <v>41</v>
      </c>
    </row>
    <row r="168" spans="1:1" x14ac:dyDescent="0.3">
      <c r="A168" s="1" t="s">
        <v>42</v>
      </c>
    </row>
    <row r="169" spans="1:1" x14ac:dyDescent="0.3">
      <c r="A169" s="1" t="s">
        <v>43</v>
      </c>
    </row>
    <row r="170" spans="1:1" x14ac:dyDescent="0.3">
      <c r="A170" s="1" t="s">
        <v>188</v>
      </c>
    </row>
    <row r="171" spans="1:1" x14ac:dyDescent="0.3">
      <c r="A171" s="1" t="s">
        <v>189</v>
      </c>
    </row>
    <row r="172" spans="1:1" x14ac:dyDescent="0.3">
      <c r="A172" s="1" t="s">
        <v>190</v>
      </c>
    </row>
    <row r="173" spans="1:1" x14ac:dyDescent="0.3">
      <c r="A173" s="1" t="s">
        <v>191</v>
      </c>
    </row>
    <row r="174" spans="1:1" x14ac:dyDescent="0.3">
      <c r="A174" s="1" t="s">
        <v>192</v>
      </c>
    </row>
    <row r="175" spans="1:1" x14ac:dyDescent="0.3">
      <c r="A175" s="1" t="s">
        <v>193</v>
      </c>
    </row>
    <row r="176" spans="1:1" x14ac:dyDescent="0.3">
      <c r="A176" s="1" t="s">
        <v>194</v>
      </c>
    </row>
    <row r="177" spans="1:1" x14ac:dyDescent="0.3">
      <c r="A177" s="1" t="s">
        <v>195</v>
      </c>
    </row>
    <row r="178" spans="1:1" x14ac:dyDescent="0.3">
      <c r="A178" s="1" t="s">
        <v>196</v>
      </c>
    </row>
    <row r="179" spans="1:1" x14ac:dyDescent="0.3">
      <c r="A179" s="1" t="s">
        <v>197</v>
      </c>
    </row>
    <row r="180" spans="1:1" x14ac:dyDescent="0.3">
      <c r="A180" s="1" t="s">
        <v>198</v>
      </c>
    </row>
    <row r="181" spans="1:1" x14ac:dyDescent="0.3">
      <c r="A181" s="1" t="s">
        <v>199</v>
      </c>
    </row>
    <row r="182" spans="1:1" x14ac:dyDescent="0.3">
      <c r="A182" s="1" t="s">
        <v>200</v>
      </c>
    </row>
    <row r="183" spans="1:1" x14ac:dyDescent="0.3">
      <c r="A183" s="1" t="s">
        <v>201</v>
      </c>
    </row>
    <row r="184" spans="1:1" x14ac:dyDescent="0.3">
      <c r="A184" s="1" t="s">
        <v>202</v>
      </c>
    </row>
    <row r="185" spans="1:1" x14ac:dyDescent="0.3">
      <c r="A185" s="1" t="s">
        <v>203</v>
      </c>
    </row>
    <row r="186" spans="1:1" x14ac:dyDescent="0.3">
      <c r="A186" s="1" t="s">
        <v>204</v>
      </c>
    </row>
    <row r="187" spans="1:1" x14ac:dyDescent="0.3">
      <c r="A187" s="1" t="s">
        <v>205</v>
      </c>
    </row>
    <row r="188" spans="1:1" x14ac:dyDescent="0.3">
      <c r="A188" s="1" t="s">
        <v>206</v>
      </c>
    </row>
    <row r="189" spans="1:1" x14ac:dyDescent="0.3">
      <c r="A189" s="1" t="s">
        <v>207</v>
      </c>
    </row>
    <row r="190" spans="1:1" x14ac:dyDescent="0.3">
      <c r="A190" s="1" t="s">
        <v>208</v>
      </c>
    </row>
    <row r="191" spans="1:1" x14ac:dyDescent="0.3">
      <c r="A191" s="1" t="s">
        <v>209</v>
      </c>
    </row>
    <row r="192" spans="1:1" x14ac:dyDescent="0.3">
      <c r="A192" s="1" t="s">
        <v>210</v>
      </c>
    </row>
    <row r="193" spans="1:1" x14ac:dyDescent="0.3">
      <c r="A193" s="1" t="s">
        <v>211</v>
      </c>
    </row>
    <row r="194" spans="1:1" x14ac:dyDescent="0.3">
      <c r="A194" s="1" t="s">
        <v>212</v>
      </c>
    </row>
    <row r="195" spans="1:1" x14ac:dyDescent="0.3">
      <c r="A195" s="1" t="s">
        <v>213</v>
      </c>
    </row>
    <row r="196" spans="1:1" x14ac:dyDescent="0.3">
      <c r="A196" s="1" t="s">
        <v>214</v>
      </c>
    </row>
    <row r="197" spans="1:1" x14ac:dyDescent="0.3">
      <c r="A197" s="1" t="s">
        <v>215</v>
      </c>
    </row>
    <row r="198" spans="1:1" x14ac:dyDescent="0.3">
      <c r="A198" s="1" t="s">
        <v>216</v>
      </c>
    </row>
    <row r="199" spans="1:1" x14ac:dyDescent="0.3">
      <c r="A199" s="1" t="s">
        <v>217</v>
      </c>
    </row>
    <row r="200" spans="1:1" x14ac:dyDescent="0.3">
      <c r="A200" s="1" t="s">
        <v>218</v>
      </c>
    </row>
    <row r="201" spans="1:1" x14ac:dyDescent="0.3">
      <c r="A201" s="1" t="s">
        <v>219</v>
      </c>
    </row>
    <row r="202" spans="1:1" x14ac:dyDescent="0.3">
      <c r="A202" s="1" t="s">
        <v>220</v>
      </c>
    </row>
    <row r="203" spans="1:1" x14ac:dyDescent="0.3">
      <c r="A203" s="1" t="s">
        <v>221</v>
      </c>
    </row>
    <row r="204" spans="1:1" x14ac:dyDescent="0.3">
      <c r="A204" s="1" t="s">
        <v>222</v>
      </c>
    </row>
    <row r="205" spans="1:1" x14ac:dyDescent="0.3">
      <c r="A205" s="1" t="s">
        <v>223</v>
      </c>
    </row>
    <row r="206" spans="1:1" x14ac:dyDescent="0.3">
      <c r="A206" s="1" t="s">
        <v>224</v>
      </c>
    </row>
    <row r="207" spans="1:1" x14ac:dyDescent="0.3">
      <c r="A207" s="1" t="s">
        <v>225</v>
      </c>
    </row>
    <row r="208" spans="1:1" x14ac:dyDescent="0.3">
      <c r="A208" s="1" t="s">
        <v>226</v>
      </c>
    </row>
    <row r="209" spans="1:1" x14ac:dyDescent="0.3">
      <c r="A209" s="1" t="s">
        <v>227</v>
      </c>
    </row>
    <row r="210" spans="1:1" x14ac:dyDescent="0.3">
      <c r="A210" s="1" t="s">
        <v>228</v>
      </c>
    </row>
    <row r="211" spans="1:1" x14ac:dyDescent="0.3">
      <c r="A211" s="1" t="s">
        <v>229</v>
      </c>
    </row>
    <row r="212" spans="1:1" x14ac:dyDescent="0.3">
      <c r="A212" s="1" t="s">
        <v>230</v>
      </c>
    </row>
    <row r="213" spans="1:1" x14ac:dyDescent="0.3">
      <c r="A213" s="1" t="s">
        <v>231</v>
      </c>
    </row>
    <row r="214" spans="1:1" x14ac:dyDescent="0.3">
      <c r="A214" s="1" t="s">
        <v>232</v>
      </c>
    </row>
    <row r="215" spans="1:1" x14ac:dyDescent="0.3">
      <c r="A215" s="1" t="s">
        <v>233</v>
      </c>
    </row>
    <row r="216" spans="1:1" x14ac:dyDescent="0.3">
      <c r="A216" s="1" t="s">
        <v>234</v>
      </c>
    </row>
    <row r="217" spans="1:1" x14ac:dyDescent="0.3">
      <c r="A217" s="1" t="s">
        <v>235</v>
      </c>
    </row>
    <row r="218" spans="1:1" x14ac:dyDescent="0.3">
      <c r="A218" s="1" t="s">
        <v>236</v>
      </c>
    </row>
    <row r="219" spans="1:1" x14ac:dyDescent="0.3">
      <c r="A219" s="1" t="s">
        <v>237</v>
      </c>
    </row>
    <row r="220" spans="1:1" x14ac:dyDescent="0.3">
      <c r="A220" s="1" t="s">
        <v>238</v>
      </c>
    </row>
    <row r="221" spans="1:1" x14ac:dyDescent="0.3">
      <c r="A221" s="1" t="s">
        <v>239</v>
      </c>
    </row>
    <row r="222" spans="1:1" x14ac:dyDescent="0.3">
      <c r="A222" s="1" t="s">
        <v>240</v>
      </c>
    </row>
    <row r="223" spans="1:1" x14ac:dyDescent="0.3">
      <c r="A223" s="1" t="s">
        <v>241</v>
      </c>
    </row>
    <row r="224" spans="1:1" x14ac:dyDescent="0.3">
      <c r="A224" s="1" t="s">
        <v>242</v>
      </c>
    </row>
    <row r="225" spans="1:1" x14ac:dyDescent="0.3">
      <c r="A225" s="1" t="s">
        <v>243</v>
      </c>
    </row>
    <row r="226" spans="1:1" x14ac:dyDescent="0.3">
      <c r="A226" s="1" t="s">
        <v>244</v>
      </c>
    </row>
    <row r="227" spans="1:1" x14ac:dyDescent="0.3">
      <c r="A227" s="1" t="s">
        <v>245</v>
      </c>
    </row>
    <row r="228" spans="1:1" x14ac:dyDescent="0.3">
      <c r="A228" s="1" t="s">
        <v>246</v>
      </c>
    </row>
    <row r="229" spans="1:1" x14ac:dyDescent="0.3">
      <c r="A229" s="1" t="s">
        <v>247</v>
      </c>
    </row>
    <row r="230" spans="1:1" x14ac:dyDescent="0.3">
      <c r="A230" s="1" t="s">
        <v>248</v>
      </c>
    </row>
    <row r="231" spans="1:1" x14ac:dyDescent="0.3">
      <c r="A231" s="1" t="s">
        <v>249</v>
      </c>
    </row>
    <row r="232" spans="1:1" x14ac:dyDescent="0.3">
      <c r="A232" s="1" t="s">
        <v>250</v>
      </c>
    </row>
    <row r="233" spans="1:1" x14ac:dyDescent="0.3">
      <c r="A233" s="1" t="s">
        <v>251</v>
      </c>
    </row>
    <row r="234" spans="1:1" x14ac:dyDescent="0.3">
      <c r="A234" s="1" t="s">
        <v>252</v>
      </c>
    </row>
    <row r="235" spans="1:1" x14ac:dyDescent="0.3">
      <c r="A235" s="1" t="s">
        <v>253</v>
      </c>
    </row>
    <row r="236" spans="1:1" x14ac:dyDescent="0.3">
      <c r="A236" s="1" t="s">
        <v>254</v>
      </c>
    </row>
    <row r="237" spans="1:1" x14ac:dyDescent="0.3">
      <c r="A237" s="1" t="s">
        <v>255</v>
      </c>
    </row>
    <row r="238" spans="1:1" x14ac:dyDescent="0.3">
      <c r="A238" s="1" t="s">
        <v>256</v>
      </c>
    </row>
    <row r="239" spans="1:1" x14ac:dyDescent="0.3">
      <c r="A239" s="1" t="s">
        <v>257</v>
      </c>
    </row>
    <row r="240" spans="1:1" x14ac:dyDescent="0.3">
      <c r="A240" s="1" t="s">
        <v>258</v>
      </c>
    </row>
    <row r="241" spans="1:1" x14ac:dyDescent="0.3">
      <c r="A241" s="1" t="s">
        <v>259</v>
      </c>
    </row>
    <row r="242" spans="1:1" x14ac:dyDescent="0.3">
      <c r="A242" s="1" t="s">
        <v>260</v>
      </c>
    </row>
    <row r="243" spans="1:1" x14ac:dyDescent="0.3">
      <c r="A243" s="1" t="s">
        <v>261</v>
      </c>
    </row>
    <row r="244" spans="1:1" x14ac:dyDescent="0.3">
      <c r="A244" s="1" t="s">
        <v>262</v>
      </c>
    </row>
    <row r="245" spans="1:1" x14ac:dyDescent="0.3">
      <c r="A245" s="1" t="s">
        <v>263</v>
      </c>
    </row>
    <row r="246" spans="1:1" x14ac:dyDescent="0.3">
      <c r="A246" s="1" t="s">
        <v>264</v>
      </c>
    </row>
    <row r="247" spans="1:1" x14ac:dyDescent="0.3">
      <c r="A247" s="1" t="s">
        <v>265</v>
      </c>
    </row>
    <row r="248" spans="1:1" x14ac:dyDescent="0.3">
      <c r="A248" s="1" t="s">
        <v>266</v>
      </c>
    </row>
    <row r="249" spans="1:1" x14ac:dyDescent="0.3">
      <c r="A249" s="1" t="s">
        <v>267</v>
      </c>
    </row>
    <row r="250" spans="1:1" x14ac:dyDescent="0.3">
      <c r="A250" s="1" t="s">
        <v>268</v>
      </c>
    </row>
    <row r="251" spans="1:1" x14ac:dyDescent="0.3">
      <c r="A251" s="1" t="s">
        <v>269</v>
      </c>
    </row>
    <row r="252" spans="1:1" x14ac:dyDescent="0.3">
      <c r="A252" s="1" t="s">
        <v>270</v>
      </c>
    </row>
    <row r="253" spans="1:1" x14ac:dyDescent="0.3">
      <c r="A253" s="1" t="s">
        <v>271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R2"/>
  <sheetViews>
    <sheetView topLeftCell="L1" workbookViewId="0">
      <selection activeCell="O48" sqref="O48"/>
    </sheetView>
  </sheetViews>
  <sheetFormatPr defaultRowHeight="14.4" x14ac:dyDescent="0.3"/>
  <cols>
    <col min="1" max="1" width="11" customWidth="1"/>
    <col min="2" max="2" width="31.6640625" customWidth="1"/>
    <col min="3" max="3" width="14.109375" customWidth="1"/>
    <col min="4" max="4" width="11" customWidth="1"/>
    <col min="5" max="5" width="15.33203125" customWidth="1"/>
    <col min="6" max="7" width="11" customWidth="1"/>
    <col min="8" max="8" width="15.6640625" customWidth="1"/>
    <col min="9" max="10" width="18" customWidth="1"/>
    <col min="11" max="11" width="14.5546875" customWidth="1"/>
    <col min="12" max="12" width="14.33203125" customWidth="1"/>
    <col min="13" max="13" width="14.88671875" customWidth="1"/>
    <col min="15" max="15" width="12.44140625" customWidth="1"/>
    <col min="16" max="16" width="13.6640625" customWidth="1"/>
    <col min="17" max="17" width="34.109375" customWidth="1"/>
    <col min="18" max="18" width="155.5546875" customWidth="1"/>
  </cols>
  <sheetData>
    <row r="1" spans="1:18" x14ac:dyDescent="0.3">
      <c r="A1" t="s">
        <v>284</v>
      </c>
      <c r="B1" t="s">
        <v>287</v>
      </c>
      <c r="C1" t="s">
        <v>0</v>
      </c>
      <c r="D1" t="s">
        <v>1</v>
      </c>
      <c r="E1" t="s">
        <v>288</v>
      </c>
      <c r="F1" t="s">
        <v>289</v>
      </c>
      <c r="G1" t="s">
        <v>290</v>
      </c>
      <c r="H1" t="s">
        <v>291</v>
      </c>
      <c r="I1" t="s">
        <v>309</v>
      </c>
      <c r="J1" t="s">
        <v>407</v>
      </c>
      <c r="K1" t="s">
        <v>402</v>
      </c>
      <c r="L1" t="s">
        <v>401</v>
      </c>
      <c r="M1" t="s">
        <v>403</v>
      </c>
      <c r="N1" t="s">
        <v>395</v>
      </c>
      <c r="O1" t="s">
        <v>404</v>
      </c>
      <c r="P1" t="s">
        <v>405</v>
      </c>
      <c r="Q1" t="s">
        <v>297</v>
      </c>
      <c r="R1" t="s">
        <v>414</v>
      </c>
    </row>
    <row r="2" spans="1:18" x14ac:dyDescent="0.3">
      <c r="A2" t="s">
        <v>286</v>
      </c>
      <c r="B2" t="s">
        <v>285</v>
      </c>
      <c r="C2" s="2" t="s">
        <v>294</v>
      </c>
      <c r="D2" s="2" t="s">
        <v>294</v>
      </c>
      <c r="E2" t="s">
        <v>294</v>
      </c>
      <c r="F2" t="s">
        <v>294</v>
      </c>
      <c r="G2" t="s">
        <v>294</v>
      </c>
      <c r="H2" t="s">
        <v>294</v>
      </c>
      <c r="I2" t="s">
        <v>294</v>
      </c>
      <c r="J2" t="s">
        <v>396</v>
      </c>
      <c r="K2" s="8" t="s">
        <v>294</v>
      </c>
      <c r="L2" s="8" t="s">
        <v>294</v>
      </c>
      <c r="M2" s="8" t="s">
        <v>396</v>
      </c>
      <c r="N2" t="s">
        <v>406</v>
      </c>
      <c r="O2" t="s">
        <v>406</v>
      </c>
      <c r="P2" t="s">
        <v>406</v>
      </c>
      <c r="Q2" t="s">
        <v>406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JX253"/>
  <sheetViews>
    <sheetView workbookViewId="0">
      <selection activeCell="F25" sqref="F25"/>
    </sheetView>
  </sheetViews>
  <sheetFormatPr defaultRowHeight="14.4" x14ac:dyDescent="0.3"/>
  <cols>
    <col min="1" max="1" width="14" style="8" customWidth="1"/>
    <col min="2" max="2" width="21.44140625" customWidth="1"/>
    <col min="4" max="5" width="15.44140625" customWidth="1"/>
    <col min="6" max="6" width="14.33203125" customWidth="1"/>
    <col min="7" max="7" width="17.5546875" customWidth="1"/>
    <col min="8" max="8" width="20" customWidth="1"/>
    <col min="9" max="9" width="19.88671875" customWidth="1"/>
    <col min="10" max="10" width="21.44140625" customWidth="1"/>
    <col min="11" max="11" width="17" customWidth="1"/>
    <col min="12" max="12" width="14.44140625" customWidth="1"/>
    <col min="14" max="14" width="18.5546875" customWidth="1"/>
    <col min="16" max="16" width="20" customWidth="1"/>
    <col min="18" max="18" width="16.5546875" customWidth="1"/>
    <col min="27" max="27" width="8.88671875" style="1" customWidth="1"/>
    <col min="28" max="29" width="8.88671875" style="1"/>
  </cols>
  <sheetData>
    <row r="1" spans="1:284" x14ac:dyDescent="0.3">
      <c r="A1" t="s">
        <v>295</v>
      </c>
      <c r="B1" t="s">
        <v>0</v>
      </c>
      <c r="C1" t="s">
        <v>1</v>
      </c>
      <c r="D1" t="s">
        <v>292</v>
      </c>
      <c r="E1" t="s">
        <v>5</v>
      </c>
      <c r="F1" t="s">
        <v>6</v>
      </c>
      <c r="G1" t="s">
        <v>293</v>
      </c>
      <c r="H1" t="s">
        <v>298</v>
      </c>
      <c r="I1" s="8" t="s">
        <v>400</v>
      </c>
      <c r="J1" s="8" t="s">
        <v>401</v>
      </c>
      <c r="K1" s="8"/>
      <c r="AA1" s="1" t="s">
        <v>300</v>
      </c>
      <c r="AB1" s="1" t="s">
        <v>301</v>
      </c>
      <c r="AC1" s="1" t="s">
        <v>302</v>
      </c>
      <c r="AD1" s="1" t="s">
        <v>410</v>
      </c>
      <c r="AE1" s="1" t="s">
        <v>304</v>
      </c>
      <c r="AF1" s="1" t="s">
        <v>56</v>
      </c>
      <c r="AG1" s="1" t="s">
        <v>57</v>
      </c>
      <c r="AH1" s="1" t="s">
        <v>58</v>
      </c>
      <c r="AI1" s="1" t="s">
        <v>59</v>
      </c>
      <c r="AJ1" s="1" t="s">
        <v>60</v>
      </c>
      <c r="AK1" s="1" t="s">
        <v>61</v>
      </c>
      <c r="AL1" s="1" t="s">
        <v>62</v>
      </c>
      <c r="AM1" s="1" t="s">
        <v>63</v>
      </c>
      <c r="AN1" s="1" t="s">
        <v>64</v>
      </c>
      <c r="AO1" s="1" t="s">
        <v>65</v>
      </c>
      <c r="AP1" s="1" t="s">
        <v>66</v>
      </c>
      <c r="AQ1" s="1" t="s">
        <v>67</v>
      </c>
      <c r="AR1" s="1" t="s">
        <v>68</v>
      </c>
      <c r="AS1" s="1" t="s">
        <v>69</v>
      </c>
      <c r="AT1" s="1" t="s">
        <v>70</v>
      </c>
      <c r="AU1" s="1" t="s">
        <v>71</v>
      </c>
      <c r="AV1" s="1" t="s">
        <v>72</v>
      </c>
      <c r="AW1" s="1" t="s">
        <v>73</v>
      </c>
      <c r="AX1" s="1" t="s">
        <v>74</v>
      </c>
      <c r="AY1" s="1" t="s">
        <v>75</v>
      </c>
      <c r="AZ1" s="1" t="s">
        <v>76</v>
      </c>
      <c r="BA1" s="1" t="s">
        <v>77</v>
      </c>
      <c r="BB1" s="1" t="s">
        <v>78</v>
      </c>
      <c r="BC1" s="1" t="s">
        <v>79</v>
      </c>
      <c r="BD1" s="1" t="s">
        <v>80</v>
      </c>
      <c r="BE1" s="1" t="s">
        <v>81</v>
      </c>
      <c r="BF1" s="1" t="s">
        <v>82</v>
      </c>
      <c r="BG1" s="1" t="s">
        <v>83</v>
      </c>
      <c r="BH1" s="1" t="s">
        <v>84</v>
      </c>
      <c r="BI1" s="1" t="s">
        <v>85</v>
      </c>
      <c r="BJ1" s="1" t="s">
        <v>86</v>
      </c>
      <c r="BK1" s="1" t="s">
        <v>87</v>
      </c>
      <c r="BL1" s="1" t="s">
        <v>88</v>
      </c>
      <c r="BM1" s="1" t="s">
        <v>89</v>
      </c>
      <c r="BN1" s="1" t="s">
        <v>90</v>
      </c>
      <c r="BO1" s="1" t="s">
        <v>91</v>
      </c>
      <c r="BP1" s="1" t="s">
        <v>92</v>
      </c>
      <c r="BQ1" s="1" t="s">
        <v>93</v>
      </c>
      <c r="BR1" s="1" t="s">
        <v>94</v>
      </c>
      <c r="BS1" s="1" t="s">
        <v>95</v>
      </c>
      <c r="BT1" s="1" t="s">
        <v>96</v>
      </c>
      <c r="BU1" s="1" t="s">
        <v>97</v>
      </c>
      <c r="BV1" s="1" t="s">
        <v>98</v>
      </c>
      <c r="BW1" s="1" t="s">
        <v>99</v>
      </c>
      <c r="BX1" s="1" t="s">
        <v>100</v>
      </c>
      <c r="BY1" s="1" t="s">
        <v>101</v>
      </c>
      <c r="BZ1" s="1" t="s">
        <v>102</v>
      </c>
      <c r="CA1" s="1" t="s">
        <v>103</v>
      </c>
      <c r="CB1" s="1" t="s">
        <v>104</v>
      </c>
      <c r="CC1" s="1" t="s">
        <v>105</v>
      </c>
      <c r="CD1" s="1" t="s">
        <v>106</v>
      </c>
      <c r="CE1" s="1" t="s">
        <v>107</v>
      </c>
      <c r="CF1" s="1" t="s">
        <v>108</v>
      </c>
      <c r="CG1" s="1" t="s">
        <v>109</v>
      </c>
      <c r="CH1" s="1" t="s">
        <v>110</v>
      </c>
      <c r="CI1" s="1" t="s">
        <v>111</v>
      </c>
      <c r="CJ1" s="1" t="s">
        <v>112</v>
      </c>
      <c r="CK1" s="1" t="s">
        <v>113</v>
      </c>
      <c r="CL1" s="1" t="s">
        <v>114</v>
      </c>
      <c r="CM1" s="1" t="s">
        <v>115</v>
      </c>
      <c r="CN1" s="1" t="s">
        <v>116</v>
      </c>
      <c r="CO1" s="1" t="s">
        <v>117</v>
      </c>
      <c r="CP1" s="1" t="s">
        <v>118</v>
      </c>
      <c r="CQ1" s="1" t="s">
        <v>119</v>
      </c>
      <c r="CR1" s="1" t="s">
        <v>120</v>
      </c>
      <c r="CS1" s="1" t="s">
        <v>121</v>
      </c>
      <c r="CT1" s="1" t="s">
        <v>122</v>
      </c>
      <c r="CU1" s="1" t="s">
        <v>123</v>
      </c>
      <c r="CV1" s="1" t="s">
        <v>124</v>
      </c>
      <c r="CW1" s="1" t="s">
        <v>125</v>
      </c>
      <c r="CX1" s="1" t="s">
        <v>126</v>
      </c>
      <c r="CY1" s="1" t="s">
        <v>127</v>
      </c>
      <c r="CZ1" s="1" t="s">
        <v>128</v>
      </c>
      <c r="DA1" s="1" t="s">
        <v>129</v>
      </c>
      <c r="DB1" s="1" t="s">
        <v>130</v>
      </c>
      <c r="DC1" s="1" t="s">
        <v>131</v>
      </c>
      <c r="DD1" s="1" t="s">
        <v>132</v>
      </c>
      <c r="DE1" s="1" t="s">
        <v>133</v>
      </c>
      <c r="DF1" s="1" t="s">
        <v>134</v>
      </c>
      <c r="DG1" s="1" t="s">
        <v>135</v>
      </c>
      <c r="DH1" s="1" t="s">
        <v>136</v>
      </c>
      <c r="DI1" s="1" t="s">
        <v>137</v>
      </c>
      <c r="DJ1" s="1" t="s">
        <v>138</v>
      </c>
      <c r="DK1" s="1" t="s">
        <v>139</v>
      </c>
      <c r="DL1" s="1" t="s">
        <v>140</v>
      </c>
      <c r="DM1" s="1" t="s">
        <v>141</v>
      </c>
      <c r="DN1" s="1" t="s">
        <v>142</v>
      </c>
      <c r="DO1" s="1" t="s">
        <v>143</v>
      </c>
      <c r="DP1" s="1" t="s">
        <v>144</v>
      </c>
      <c r="DQ1" s="1" t="s">
        <v>145</v>
      </c>
      <c r="DR1" s="1" t="s">
        <v>146</v>
      </c>
      <c r="DS1" s="1" t="s">
        <v>147</v>
      </c>
      <c r="DT1" s="1" t="s">
        <v>148</v>
      </c>
      <c r="DU1" s="1" t="s">
        <v>149</v>
      </c>
      <c r="DV1" s="1" t="s">
        <v>150</v>
      </c>
      <c r="DW1" s="1" t="s">
        <v>151</v>
      </c>
      <c r="DX1" s="1" t="s">
        <v>152</v>
      </c>
      <c r="DY1" s="1" t="s">
        <v>153</v>
      </c>
      <c r="DZ1" s="1" t="s">
        <v>154</v>
      </c>
      <c r="EA1" s="1" t="s">
        <v>155</v>
      </c>
      <c r="EB1" s="1" t="s">
        <v>156</v>
      </c>
      <c r="EC1" s="1" t="s">
        <v>157</v>
      </c>
      <c r="ED1" s="1" t="s">
        <v>158</v>
      </c>
      <c r="EE1" s="1" t="s">
        <v>159</v>
      </c>
      <c r="EF1" s="1" t="s">
        <v>160</v>
      </c>
      <c r="EG1" s="1" t="s">
        <v>161</v>
      </c>
      <c r="EH1" s="1" t="s">
        <v>162</v>
      </c>
      <c r="EI1" s="1" t="s">
        <v>163</v>
      </c>
      <c r="EJ1" s="1" t="s">
        <v>164</v>
      </c>
      <c r="EK1" s="1" t="s">
        <v>165</v>
      </c>
      <c r="EL1" s="1" t="s">
        <v>166</v>
      </c>
      <c r="EM1" s="1" t="s">
        <v>167</v>
      </c>
      <c r="EN1" s="1" t="s">
        <v>168</v>
      </c>
      <c r="EO1" s="1" t="s">
        <v>169</v>
      </c>
      <c r="EP1" s="1" t="s">
        <v>170</v>
      </c>
      <c r="EQ1" s="1" t="s">
        <v>171</v>
      </c>
      <c r="ER1" s="1" t="s">
        <v>172</v>
      </c>
      <c r="ES1" s="1" t="s">
        <v>173</v>
      </c>
      <c r="ET1" s="1" t="s">
        <v>174</v>
      </c>
      <c r="EU1" s="1" t="s">
        <v>175</v>
      </c>
      <c r="EV1" s="1" t="s">
        <v>176</v>
      </c>
      <c r="EW1" s="1" t="s">
        <v>177</v>
      </c>
      <c r="EX1" s="1" t="s">
        <v>178</v>
      </c>
      <c r="EY1" s="1" t="s">
        <v>179</v>
      </c>
      <c r="EZ1" s="1" t="s">
        <v>180</v>
      </c>
      <c r="FA1" s="1" t="s">
        <v>181</v>
      </c>
      <c r="FB1" s="1" t="s">
        <v>182</v>
      </c>
      <c r="FC1" s="1" t="s">
        <v>183</v>
      </c>
      <c r="FD1" s="1" t="s">
        <v>184</v>
      </c>
      <c r="FE1" s="1" t="s">
        <v>185</v>
      </c>
      <c r="FF1" s="1" t="s">
        <v>186</v>
      </c>
      <c r="FG1" s="1" t="s">
        <v>187</v>
      </c>
      <c r="FH1" s="1" t="s">
        <v>8</v>
      </c>
      <c r="FI1" s="1" t="s">
        <v>9</v>
      </c>
      <c r="FJ1" s="1" t="s">
        <v>10</v>
      </c>
      <c r="FK1" s="1" t="s">
        <v>11</v>
      </c>
      <c r="FL1" s="1" t="s">
        <v>12</v>
      </c>
      <c r="FM1" s="1" t="s">
        <v>13</v>
      </c>
      <c r="FN1" s="1" t="s">
        <v>14</v>
      </c>
      <c r="FO1" s="1" t="s">
        <v>15</v>
      </c>
      <c r="FP1" s="1" t="s">
        <v>16</v>
      </c>
      <c r="FQ1" s="1" t="s">
        <v>17</v>
      </c>
      <c r="FR1" s="1" t="s">
        <v>18</v>
      </c>
      <c r="FS1" s="1" t="s">
        <v>19</v>
      </c>
      <c r="FT1" s="1" t="s">
        <v>20</v>
      </c>
      <c r="FU1" s="1" t="s">
        <v>21</v>
      </c>
      <c r="FV1" s="1" t="s">
        <v>22</v>
      </c>
      <c r="FW1" s="1" t="s">
        <v>23</v>
      </c>
      <c r="FX1" s="1" t="s">
        <v>24</v>
      </c>
      <c r="FY1" s="1" t="s">
        <v>25</v>
      </c>
      <c r="FZ1" s="1" t="s">
        <v>26</v>
      </c>
      <c r="GA1" s="1" t="s">
        <v>27</v>
      </c>
      <c r="GB1" s="1" t="s">
        <v>28</v>
      </c>
      <c r="GC1" s="1" t="s">
        <v>29</v>
      </c>
      <c r="GD1" s="1" t="s">
        <v>30</v>
      </c>
      <c r="GE1" s="1" t="s">
        <v>31</v>
      </c>
      <c r="GF1" s="1" t="s">
        <v>32</v>
      </c>
      <c r="GG1" s="1" t="s">
        <v>33</v>
      </c>
      <c r="GH1" s="1" t="s">
        <v>34</v>
      </c>
      <c r="GI1" s="1" t="s">
        <v>35</v>
      </c>
      <c r="GJ1" s="1" t="s">
        <v>36</v>
      </c>
      <c r="GK1" s="1" t="s">
        <v>37</v>
      </c>
      <c r="GL1" s="1" t="s">
        <v>38</v>
      </c>
      <c r="GM1" s="1" t="s">
        <v>39</v>
      </c>
      <c r="GN1" s="1" t="s">
        <v>40</v>
      </c>
      <c r="GO1" s="1" t="s">
        <v>41</v>
      </c>
      <c r="GP1" s="1" t="s">
        <v>42</v>
      </c>
      <c r="GQ1" s="1" t="s">
        <v>43</v>
      </c>
      <c r="GR1" s="1" t="s">
        <v>188</v>
      </c>
      <c r="GS1" s="1" t="s">
        <v>189</v>
      </c>
      <c r="GT1" s="1" t="s">
        <v>190</v>
      </c>
      <c r="GU1" s="1" t="s">
        <v>191</v>
      </c>
      <c r="GV1" s="1" t="s">
        <v>192</v>
      </c>
      <c r="GW1" s="1" t="s">
        <v>193</v>
      </c>
      <c r="GX1" s="1" t="s">
        <v>194</v>
      </c>
      <c r="GY1" s="1" t="s">
        <v>195</v>
      </c>
      <c r="GZ1" s="1" t="s">
        <v>196</v>
      </c>
      <c r="HA1" s="1" t="s">
        <v>197</v>
      </c>
      <c r="HB1" s="1" t="s">
        <v>198</v>
      </c>
      <c r="HC1" s="1" t="s">
        <v>199</v>
      </c>
      <c r="HD1" s="1" t="s">
        <v>200</v>
      </c>
      <c r="HE1" s="1" t="s">
        <v>201</v>
      </c>
      <c r="HF1" s="1" t="s">
        <v>202</v>
      </c>
      <c r="HG1" s="1" t="s">
        <v>203</v>
      </c>
      <c r="HH1" s="1" t="s">
        <v>204</v>
      </c>
      <c r="HI1" s="1" t="s">
        <v>205</v>
      </c>
      <c r="HJ1" s="1" t="s">
        <v>206</v>
      </c>
      <c r="HK1" s="1" t="s">
        <v>207</v>
      </c>
      <c r="HL1" s="1" t="s">
        <v>208</v>
      </c>
      <c r="HM1" s="1" t="s">
        <v>209</v>
      </c>
      <c r="HN1" s="1" t="s">
        <v>210</v>
      </c>
      <c r="HO1" s="1" t="s">
        <v>211</v>
      </c>
      <c r="HP1" s="1" t="s">
        <v>212</v>
      </c>
      <c r="HQ1" s="1" t="s">
        <v>213</v>
      </c>
      <c r="HR1" s="1" t="s">
        <v>214</v>
      </c>
      <c r="HS1" s="1" t="s">
        <v>215</v>
      </c>
      <c r="HT1" s="1" t="s">
        <v>216</v>
      </c>
      <c r="HU1" s="1" t="s">
        <v>217</v>
      </c>
      <c r="HV1" s="1" t="s">
        <v>218</v>
      </c>
      <c r="HW1" s="1" t="s">
        <v>219</v>
      </c>
      <c r="HX1" s="1" t="s">
        <v>220</v>
      </c>
      <c r="HY1" s="1" t="s">
        <v>221</v>
      </c>
      <c r="HZ1" s="1" t="s">
        <v>222</v>
      </c>
      <c r="IA1" s="1" t="s">
        <v>223</v>
      </c>
      <c r="IB1" s="1" t="s">
        <v>224</v>
      </c>
      <c r="IC1" s="1" t="s">
        <v>225</v>
      </c>
      <c r="ID1" s="1" t="s">
        <v>226</v>
      </c>
      <c r="IE1" s="1" t="s">
        <v>227</v>
      </c>
      <c r="IF1" s="1" t="s">
        <v>228</v>
      </c>
      <c r="IG1" s="1" t="s">
        <v>229</v>
      </c>
      <c r="IH1" s="1" t="s">
        <v>230</v>
      </c>
      <c r="II1" s="1" t="s">
        <v>231</v>
      </c>
      <c r="IJ1" s="1" t="s">
        <v>232</v>
      </c>
      <c r="IK1" s="1" t="s">
        <v>233</v>
      </c>
      <c r="IL1" s="1" t="s">
        <v>234</v>
      </c>
      <c r="IM1" s="1" t="s">
        <v>235</v>
      </c>
      <c r="IN1" s="1" t="s">
        <v>236</v>
      </c>
      <c r="IO1" s="1" t="s">
        <v>237</v>
      </c>
      <c r="IP1" s="1" t="s">
        <v>238</v>
      </c>
      <c r="IQ1" s="1" t="s">
        <v>239</v>
      </c>
      <c r="IR1" s="1" t="s">
        <v>240</v>
      </c>
      <c r="IS1" s="1" t="s">
        <v>241</v>
      </c>
      <c r="IT1" s="1" t="s">
        <v>242</v>
      </c>
      <c r="IU1" s="1" t="s">
        <v>243</v>
      </c>
      <c r="IV1" s="1" t="s">
        <v>244</v>
      </c>
      <c r="IW1" s="1" t="s">
        <v>245</v>
      </c>
      <c r="IX1" s="1" t="s">
        <v>246</v>
      </c>
      <c r="IY1" s="1" t="s">
        <v>247</v>
      </c>
      <c r="IZ1" s="1" t="s">
        <v>248</v>
      </c>
      <c r="JA1" s="1" t="s">
        <v>249</v>
      </c>
      <c r="JB1" s="1" t="s">
        <v>250</v>
      </c>
      <c r="JC1" s="1" t="s">
        <v>251</v>
      </c>
      <c r="JD1" s="1" t="s">
        <v>252</v>
      </c>
      <c r="JE1" s="1" t="s">
        <v>253</v>
      </c>
      <c r="JF1" s="1" t="s">
        <v>254</v>
      </c>
      <c r="JG1" s="1" t="s">
        <v>255</v>
      </c>
      <c r="JH1" s="1" t="s">
        <v>256</v>
      </c>
      <c r="JI1" s="1" t="s">
        <v>257</v>
      </c>
      <c r="JJ1" s="1" t="s">
        <v>258</v>
      </c>
      <c r="JK1" s="1" t="s">
        <v>259</v>
      </c>
      <c r="JL1" s="1" t="s">
        <v>260</v>
      </c>
      <c r="JM1" s="1" t="s">
        <v>261</v>
      </c>
      <c r="JN1" s="1" t="s">
        <v>262</v>
      </c>
      <c r="JO1" s="1" t="s">
        <v>263</v>
      </c>
      <c r="JP1" s="1" t="s">
        <v>264</v>
      </c>
      <c r="JQ1" s="1" t="s">
        <v>265</v>
      </c>
      <c r="JR1" s="1" t="s">
        <v>266</v>
      </c>
      <c r="JS1" s="1" t="s">
        <v>267</v>
      </c>
      <c r="JT1" s="1" t="s">
        <v>268</v>
      </c>
      <c r="JU1" s="1" t="s">
        <v>269</v>
      </c>
      <c r="JV1" s="1" t="s">
        <v>270</v>
      </c>
      <c r="JW1" s="1" t="s">
        <v>271</v>
      </c>
      <c r="JX1" s="1"/>
    </row>
    <row r="2" spans="1:284" x14ac:dyDescent="0.3">
      <c r="A2" s="3">
        <v>36892</v>
      </c>
      <c r="B2" t="s">
        <v>406</v>
      </c>
      <c r="C2" t="s">
        <v>406</v>
      </c>
      <c r="D2" t="s">
        <v>406</v>
      </c>
      <c r="E2" t="s">
        <v>406</v>
      </c>
      <c r="F2" t="s">
        <v>406</v>
      </c>
      <c r="G2" t="s">
        <v>406</v>
      </c>
      <c r="H2" t="s">
        <v>300</v>
      </c>
      <c r="I2" t="s">
        <v>406</v>
      </c>
      <c r="J2" t="s">
        <v>406</v>
      </c>
      <c r="K2" s="3"/>
      <c r="AA2" s="1" t="s">
        <v>56</v>
      </c>
      <c r="AB2" s="1" t="s">
        <v>310</v>
      </c>
      <c r="AC2" s="1">
        <v>2001</v>
      </c>
      <c r="AD2" s="1" t="s">
        <v>272</v>
      </c>
      <c r="AE2" s="1" t="s">
        <v>303</v>
      </c>
      <c r="AF2" s="1" t="s">
        <v>310</v>
      </c>
      <c r="AG2" s="1" t="s">
        <v>314</v>
      </c>
      <c r="AH2" s="1" t="s">
        <v>315</v>
      </c>
      <c r="AI2" s="1" t="s">
        <v>316</v>
      </c>
      <c r="AJ2" s="1" t="s">
        <v>311</v>
      </c>
      <c r="AK2" s="1" t="s">
        <v>317</v>
      </c>
      <c r="AL2" s="1" t="s">
        <v>318</v>
      </c>
      <c r="AM2" s="1" t="s">
        <v>319</v>
      </c>
      <c r="AN2" s="1" t="s">
        <v>312</v>
      </c>
      <c r="AO2" s="1" t="s">
        <v>320</v>
      </c>
      <c r="AP2" s="1" t="s">
        <v>321</v>
      </c>
      <c r="AQ2" s="1" t="s">
        <v>322</v>
      </c>
      <c r="AR2" s="1" t="s">
        <v>313</v>
      </c>
      <c r="AS2" s="1" t="s">
        <v>323</v>
      </c>
      <c r="AT2" s="1" t="s">
        <v>324</v>
      </c>
      <c r="AU2" s="1" t="s">
        <v>325</v>
      </c>
      <c r="AV2" s="1" t="s">
        <v>326</v>
      </c>
      <c r="AW2" s="1" t="s">
        <v>327</v>
      </c>
      <c r="AX2" s="1" t="s">
        <v>328</v>
      </c>
      <c r="AY2" s="1" t="s">
        <v>329</v>
      </c>
      <c r="AZ2" s="1" t="s">
        <v>330</v>
      </c>
      <c r="BA2" s="1" t="s">
        <v>331</v>
      </c>
      <c r="BB2" s="1" t="s">
        <v>332</v>
      </c>
      <c r="BC2" s="1" t="s">
        <v>333</v>
      </c>
      <c r="BD2" s="1" t="s">
        <v>334</v>
      </c>
      <c r="BE2" s="1" t="s">
        <v>335</v>
      </c>
      <c r="BF2" s="1" t="s">
        <v>336</v>
      </c>
      <c r="BG2" s="1" t="s">
        <v>337</v>
      </c>
      <c r="BH2" s="1" t="s">
        <v>338</v>
      </c>
      <c r="BI2" s="1" t="s">
        <v>339</v>
      </c>
      <c r="BJ2" s="1" t="s">
        <v>340</v>
      </c>
      <c r="BK2" s="1" t="s">
        <v>341</v>
      </c>
      <c r="BL2" s="1" t="s">
        <v>354</v>
      </c>
      <c r="BM2" s="1" t="s">
        <v>355</v>
      </c>
      <c r="BN2" s="1" t="s">
        <v>356</v>
      </c>
      <c r="BO2" s="1" t="s">
        <v>357</v>
      </c>
      <c r="BP2" s="1" t="s">
        <v>342</v>
      </c>
      <c r="BQ2" s="1" t="s">
        <v>343</v>
      </c>
      <c r="BR2" s="1" t="s">
        <v>344</v>
      </c>
      <c r="BS2" s="1" t="s">
        <v>345</v>
      </c>
      <c r="BT2" s="1" t="s">
        <v>346</v>
      </c>
      <c r="BU2" s="1" t="s">
        <v>347</v>
      </c>
      <c r="BV2" s="1" t="s">
        <v>348</v>
      </c>
      <c r="BW2" s="1" t="s">
        <v>349</v>
      </c>
      <c r="BX2" s="1" t="s">
        <v>44</v>
      </c>
      <c r="BY2" s="1" t="s">
        <v>45</v>
      </c>
      <c r="BZ2" s="1" t="s">
        <v>46</v>
      </c>
      <c r="CA2" s="1" t="s">
        <v>47</v>
      </c>
      <c r="CB2" s="1" t="s">
        <v>48</v>
      </c>
      <c r="CC2" s="1" t="s">
        <v>49</v>
      </c>
      <c r="CD2" s="1" t="s">
        <v>50</v>
      </c>
      <c r="CE2" s="1" t="s">
        <v>51</v>
      </c>
      <c r="CF2" s="1" t="s">
        <v>52</v>
      </c>
      <c r="CG2" s="1" t="s">
        <v>53</v>
      </c>
      <c r="CH2" s="1" t="s">
        <v>54</v>
      </c>
      <c r="CI2" s="1" t="s">
        <v>55</v>
      </c>
      <c r="CJ2" s="1" t="s">
        <v>350</v>
      </c>
      <c r="CK2" s="1" t="s">
        <v>351</v>
      </c>
      <c r="CL2" s="1" t="s">
        <v>352</v>
      </c>
      <c r="CM2" s="1" t="s">
        <v>353</v>
      </c>
      <c r="CN2" s="1" t="s">
        <v>354</v>
      </c>
      <c r="CO2" s="1" t="s">
        <v>355</v>
      </c>
      <c r="CP2" s="1" t="s">
        <v>356</v>
      </c>
      <c r="CQ2" s="1" t="s">
        <v>357</v>
      </c>
      <c r="CR2" s="1" t="s">
        <v>358</v>
      </c>
      <c r="CS2" s="1" t="s">
        <v>359</v>
      </c>
      <c r="CT2" s="1" t="s">
        <v>360</v>
      </c>
      <c r="CU2" s="1" t="s">
        <v>361</v>
      </c>
      <c r="CV2" s="1" t="s">
        <v>362</v>
      </c>
      <c r="CW2" s="1" t="s">
        <v>363</v>
      </c>
      <c r="CX2" s="1" t="s">
        <v>364</v>
      </c>
      <c r="CY2" s="1" t="s">
        <v>365</v>
      </c>
      <c r="CZ2" s="1" t="s">
        <v>366</v>
      </c>
      <c r="DA2" s="1" t="s">
        <v>367</v>
      </c>
      <c r="DB2" s="1" t="s">
        <v>368</v>
      </c>
      <c r="DC2" s="1" t="s">
        <v>369</v>
      </c>
      <c r="DD2" s="1" t="s">
        <v>370</v>
      </c>
      <c r="DE2" s="1" t="s">
        <v>371</v>
      </c>
      <c r="DF2" s="1" t="s">
        <v>372</v>
      </c>
      <c r="DG2" s="1" t="s">
        <v>373</v>
      </c>
      <c r="DH2" s="1" t="s">
        <v>374</v>
      </c>
      <c r="DI2" s="1" t="s">
        <v>375</v>
      </c>
      <c r="DJ2" s="1" t="s">
        <v>376</v>
      </c>
      <c r="DK2" s="1" t="s">
        <v>377</v>
      </c>
      <c r="DL2" s="1" t="s">
        <v>378</v>
      </c>
      <c r="DM2" s="1" t="s">
        <v>379</v>
      </c>
      <c r="DN2" s="1" t="s">
        <v>380</v>
      </c>
      <c r="DO2" s="1" t="s">
        <v>381</v>
      </c>
      <c r="DP2" s="1" t="s">
        <v>382</v>
      </c>
      <c r="DQ2" s="1" t="s">
        <v>383</v>
      </c>
      <c r="DR2" s="1" t="s">
        <v>384</v>
      </c>
      <c r="DS2" s="1" t="s">
        <v>385</v>
      </c>
      <c r="DT2" s="1" t="s">
        <v>386</v>
      </c>
      <c r="DU2" s="1" t="s">
        <v>387</v>
      </c>
      <c r="DV2" s="1" t="s">
        <v>388</v>
      </c>
      <c r="DW2" s="1" t="s">
        <v>389</v>
      </c>
      <c r="DX2" s="1"/>
      <c r="DY2" s="1"/>
      <c r="DZ2" s="1"/>
      <c r="EA2" s="1"/>
      <c r="EB2" s="1"/>
      <c r="EC2" s="1"/>
      <c r="ED2" s="1"/>
      <c r="EE2" s="1"/>
      <c r="EF2" s="1"/>
      <c r="EG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1"/>
      <c r="FI2" s="1"/>
      <c r="FJ2" s="1"/>
      <c r="FK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1"/>
      <c r="GO2" s="1"/>
      <c r="GP2" s="1"/>
      <c r="GQ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1"/>
      <c r="HU2" s="1"/>
      <c r="HV2" s="1"/>
      <c r="HW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1"/>
      <c r="JA2" s="1"/>
      <c r="JB2" s="1"/>
      <c r="JC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</row>
    <row r="3" spans="1:284" x14ac:dyDescent="0.3">
      <c r="A3" s="3">
        <v>37257</v>
      </c>
      <c r="H3" t="s">
        <v>301</v>
      </c>
      <c r="K3" s="3"/>
      <c r="AA3" s="1" t="s">
        <v>57</v>
      </c>
      <c r="AB3" s="1" t="s">
        <v>314</v>
      </c>
      <c r="AC3" s="1">
        <v>2002</v>
      </c>
      <c r="AD3" s="1" t="s">
        <v>273</v>
      </c>
      <c r="AE3" s="1" t="s">
        <v>305</v>
      </c>
      <c r="AF3" s="1">
        <v>2001</v>
      </c>
      <c r="AG3" s="1">
        <v>2002</v>
      </c>
      <c r="AH3" s="1">
        <v>2003</v>
      </c>
      <c r="AI3" s="1">
        <v>2004</v>
      </c>
      <c r="AJ3" s="1">
        <v>2005</v>
      </c>
      <c r="AK3" s="1">
        <v>2006</v>
      </c>
      <c r="AL3" s="1">
        <v>2007</v>
      </c>
      <c r="AM3" s="1">
        <v>2008</v>
      </c>
      <c r="AN3" s="1">
        <v>2009</v>
      </c>
      <c r="AO3" s="1">
        <v>2010</v>
      </c>
      <c r="AP3" s="1">
        <v>2011</v>
      </c>
      <c r="AQ3" s="1">
        <v>2012</v>
      </c>
      <c r="AR3" s="1">
        <v>2013</v>
      </c>
      <c r="AS3" s="1">
        <v>2014</v>
      </c>
      <c r="AT3" s="1">
        <v>2015</v>
      </c>
      <c r="AU3" s="1">
        <v>2016</v>
      </c>
      <c r="AV3" s="1">
        <v>2017</v>
      </c>
      <c r="AW3" s="1">
        <v>2018</v>
      </c>
      <c r="AX3" s="1">
        <v>2019</v>
      </c>
      <c r="AY3" s="1">
        <v>2020</v>
      </c>
      <c r="AZ3" s="1">
        <v>2021</v>
      </c>
      <c r="BA3" s="1">
        <v>2022</v>
      </c>
      <c r="BB3" s="1">
        <v>2023</v>
      </c>
      <c r="BC3" s="1">
        <v>2024</v>
      </c>
      <c r="BD3" s="1"/>
      <c r="BE3" s="1"/>
      <c r="BF3" s="1"/>
      <c r="BG3" s="1"/>
      <c r="BH3" s="1"/>
      <c r="BI3" s="1"/>
      <c r="BJ3" s="1"/>
      <c r="BK3" s="1"/>
      <c r="BL3" s="1"/>
      <c r="BM3" s="1"/>
      <c r="BN3" s="1"/>
      <c r="BO3" s="1"/>
      <c r="BP3" s="1"/>
      <c r="BQ3" s="1"/>
      <c r="BR3" s="1"/>
      <c r="BS3" s="1"/>
      <c r="BT3" s="1"/>
      <c r="BU3" s="1"/>
      <c r="BV3" s="1"/>
      <c r="BW3" s="1"/>
      <c r="BX3" s="1"/>
      <c r="BY3" s="1"/>
      <c r="BZ3" s="1"/>
      <c r="CA3" s="1"/>
      <c r="CB3" s="1"/>
      <c r="CC3" s="1"/>
      <c r="CD3" s="1"/>
      <c r="CE3" s="1"/>
      <c r="CF3" s="1"/>
      <c r="CG3" s="1"/>
      <c r="CH3" s="1"/>
      <c r="CI3" s="1"/>
      <c r="CJ3" s="1"/>
      <c r="CK3" s="1"/>
      <c r="CL3" s="1"/>
      <c r="CM3" s="1"/>
      <c r="CN3" s="1"/>
      <c r="CO3" s="1"/>
      <c r="CP3" s="1"/>
      <c r="CQ3" s="1"/>
      <c r="CR3" s="1"/>
      <c r="CS3" s="1"/>
      <c r="CT3" s="1"/>
      <c r="CU3" s="1"/>
      <c r="CV3" s="1"/>
      <c r="CW3" s="1"/>
      <c r="CX3" s="1"/>
      <c r="CY3" s="1"/>
      <c r="CZ3" s="1"/>
      <c r="DA3" s="1"/>
      <c r="DB3" s="1"/>
      <c r="DC3" s="1"/>
      <c r="DD3" s="1"/>
      <c r="DE3" s="1"/>
      <c r="DF3" s="1"/>
      <c r="DG3" s="1"/>
      <c r="DH3" s="1"/>
      <c r="DI3" s="1"/>
      <c r="DJ3" s="1"/>
      <c r="DK3" s="1"/>
      <c r="DL3" s="1"/>
      <c r="DM3" s="1"/>
      <c r="DN3" s="1"/>
      <c r="DO3" s="1"/>
      <c r="DP3" s="1"/>
      <c r="DQ3" s="1"/>
      <c r="DR3" s="1"/>
      <c r="DS3" s="1"/>
      <c r="DT3" s="1"/>
      <c r="DU3" s="1"/>
      <c r="DV3" s="1"/>
      <c r="DW3" s="1"/>
      <c r="DX3" s="1"/>
      <c r="DY3" s="1"/>
      <c r="DZ3" s="1"/>
      <c r="EA3" s="1"/>
      <c r="EB3" s="1"/>
      <c r="EC3" s="1"/>
      <c r="ED3" s="1"/>
      <c r="EE3" s="1"/>
      <c r="EF3" s="1"/>
      <c r="EG3" s="1"/>
      <c r="EH3" s="1"/>
      <c r="EI3" s="1"/>
      <c r="EJ3" s="1"/>
      <c r="EK3" s="1"/>
      <c r="EL3" s="1"/>
      <c r="EM3" s="1"/>
      <c r="EN3" s="1"/>
      <c r="EO3" s="1"/>
      <c r="EP3" s="1"/>
      <c r="EQ3" s="1"/>
      <c r="ER3" s="1"/>
      <c r="ES3" s="1"/>
      <c r="ET3" s="1"/>
      <c r="EU3" s="1"/>
      <c r="EV3" s="1"/>
      <c r="EW3" s="1"/>
      <c r="EX3" s="1"/>
      <c r="EY3" s="1"/>
      <c r="EZ3" s="1"/>
      <c r="FA3" s="1"/>
      <c r="FB3" s="1"/>
      <c r="FC3" s="1"/>
      <c r="FD3" s="1"/>
      <c r="FE3" s="1"/>
      <c r="FF3" s="1"/>
      <c r="FG3" s="1"/>
      <c r="FH3" s="1"/>
      <c r="FI3" s="1"/>
      <c r="FJ3" s="1"/>
      <c r="FK3" s="1"/>
      <c r="FL3" s="1"/>
      <c r="FM3" s="1"/>
      <c r="FN3" s="1"/>
      <c r="FO3" s="1"/>
      <c r="FP3" s="1"/>
      <c r="FQ3" s="1"/>
      <c r="FR3" s="1"/>
      <c r="FS3" s="1"/>
      <c r="FT3" s="1"/>
      <c r="FU3" s="1"/>
      <c r="FV3" s="1"/>
      <c r="FW3" s="1"/>
      <c r="FX3" s="1"/>
      <c r="FY3" s="1"/>
      <c r="FZ3" s="1"/>
      <c r="GA3" s="1"/>
      <c r="GB3" s="1"/>
      <c r="GC3" s="1"/>
      <c r="GD3" s="1"/>
      <c r="GE3" s="1"/>
      <c r="GF3" s="1"/>
      <c r="GG3" s="1"/>
      <c r="GH3" s="1"/>
      <c r="GI3" s="1"/>
      <c r="GJ3" s="1"/>
      <c r="GK3" s="1"/>
      <c r="GL3" s="1"/>
      <c r="GM3" s="1"/>
      <c r="GN3" s="1"/>
      <c r="GO3" s="1"/>
      <c r="GP3" s="1"/>
      <c r="GQ3" s="1"/>
      <c r="GR3" s="1"/>
      <c r="GS3" s="1"/>
      <c r="GT3" s="1"/>
      <c r="GU3" s="1"/>
      <c r="GV3" s="1"/>
      <c r="GW3" s="1"/>
      <c r="GX3" s="1"/>
      <c r="GY3" s="1"/>
      <c r="GZ3" s="1"/>
      <c r="HA3" s="1"/>
      <c r="HB3" s="1"/>
      <c r="HC3" s="1"/>
      <c r="HD3" s="1"/>
      <c r="HE3" s="1"/>
      <c r="HF3" s="1"/>
      <c r="HG3" s="1"/>
      <c r="HH3" s="1"/>
      <c r="HI3" s="1"/>
      <c r="HJ3" s="1"/>
      <c r="HK3" s="1"/>
      <c r="HL3" s="1"/>
      <c r="HM3" s="1"/>
      <c r="HN3" s="1"/>
      <c r="HO3" s="1"/>
      <c r="HP3" s="1"/>
      <c r="HQ3" s="1"/>
      <c r="HR3" s="1"/>
      <c r="HS3" s="1"/>
      <c r="HT3" s="1"/>
      <c r="HU3" s="1"/>
      <c r="HV3" s="1"/>
      <c r="HW3" s="1"/>
      <c r="HX3" s="1"/>
      <c r="HY3" s="1"/>
      <c r="HZ3" s="1"/>
      <c r="IA3" s="1"/>
      <c r="IB3" s="1"/>
      <c r="IC3" s="1"/>
      <c r="ID3" s="1"/>
      <c r="IE3" s="1"/>
      <c r="IF3" s="1"/>
      <c r="IG3" s="1"/>
      <c r="IH3" s="1"/>
      <c r="II3" s="1"/>
      <c r="IJ3" s="1"/>
      <c r="IK3" s="1"/>
      <c r="IL3" s="1"/>
      <c r="IM3" s="1"/>
      <c r="IN3" s="1"/>
      <c r="IO3" s="1"/>
      <c r="IP3" s="1"/>
      <c r="IQ3" s="1"/>
      <c r="IR3" s="1"/>
      <c r="IS3" s="1"/>
      <c r="IT3" s="1"/>
      <c r="IU3" s="1"/>
      <c r="IV3" s="1"/>
      <c r="IW3" s="1"/>
      <c r="IX3" s="1"/>
      <c r="IY3" s="1"/>
      <c r="IZ3" s="1"/>
      <c r="JA3" s="1"/>
      <c r="JB3" s="1"/>
      <c r="JC3" s="1"/>
      <c r="JD3" s="1"/>
      <c r="JE3" s="1"/>
      <c r="JF3" s="1"/>
      <c r="JG3" s="1"/>
      <c r="JH3" s="1"/>
      <c r="JI3" s="1"/>
      <c r="JJ3" s="1"/>
      <c r="JK3" s="1"/>
      <c r="JL3" s="1"/>
      <c r="JM3" s="1"/>
      <c r="JN3" s="1"/>
      <c r="JO3" s="1"/>
      <c r="JP3" s="1"/>
      <c r="JQ3" s="1"/>
      <c r="JR3" s="1"/>
      <c r="JS3" s="1"/>
      <c r="JT3" s="1"/>
      <c r="JU3" s="1"/>
      <c r="JV3" s="1"/>
      <c r="JW3" s="1"/>
      <c r="JX3" s="1"/>
    </row>
    <row r="4" spans="1:284" x14ac:dyDescent="0.3">
      <c r="A4" s="3">
        <v>37622</v>
      </c>
      <c r="H4" t="s">
        <v>302</v>
      </c>
      <c r="K4" s="3"/>
      <c r="AA4" s="1" t="s">
        <v>58</v>
      </c>
      <c r="AB4" s="1" t="s">
        <v>315</v>
      </c>
      <c r="AC4" s="1">
        <v>2003</v>
      </c>
      <c r="AD4" s="1" t="s">
        <v>274</v>
      </c>
      <c r="AE4" s="1" t="s">
        <v>306</v>
      </c>
      <c r="AF4" s="1" t="s">
        <v>272</v>
      </c>
      <c r="AG4" s="1" t="s">
        <v>273</v>
      </c>
      <c r="AH4" s="1" t="s">
        <v>274</v>
      </c>
      <c r="AI4" s="1" t="s">
        <v>275</v>
      </c>
      <c r="AJ4" s="1" t="s">
        <v>276</v>
      </c>
      <c r="AK4" s="1" t="s">
        <v>277</v>
      </c>
      <c r="AL4" s="1" t="s">
        <v>278</v>
      </c>
      <c r="AM4" s="1" t="s">
        <v>279</v>
      </c>
      <c r="AN4" s="1" t="s">
        <v>280</v>
      </c>
      <c r="AO4" s="1" t="s">
        <v>281</v>
      </c>
      <c r="AP4" s="1" t="s">
        <v>282</v>
      </c>
      <c r="AQ4" s="1" t="s">
        <v>283</v>
      </c>
      <c r="AR4" s="1"/>
      <c r="AS4" s="1"/>
      <c r="AT4" s="1"/>
      <c r="AU4" s="1"/>
      <c r="AV4" s="1"/>
      <c r="AW4" s="1"/>
      <c r="AX4" s="1"/>
      <c r="AY4" s="1"/>
      <c r="AZ4" s="1"/>
      <c r="BA4" s="1"/>
      <c r="BB4" s="1"/>
      <c r="BC4" s="1"/>
      <c r="BD4" s="1"/>
      <c r="BE4" s="1"/>
      <c r="BF4" s="1"/>
      <c r="BG4" s="1"/>
      <c r="BH4" s="1"/>
      <c r="BI4" s="1"/>
      <c r="BJ4" s="1"/>
      <c r="BK4" s="1"/>
      <c r="BL4" s="1"/>
      <c r="BM4" s="1"/>
      <c r="BN4" s="1"/>
      <c r="BO4" s="1"/>
      <c r="BP4" s="1"/>
      <c r="BQ4" s="1"/>
      <c r="BR4" s="1"/>
      <c r="BS4" s="1"/>
      <c r="BT4" s="1"/>
      <c r="BU4" s="1"/>
      <c r="BV4" s="1"/>
      <c r="BW4" s="1"/>
      <c r="BX4" s="1"/>
      <c r="BY4" s="1"/>
      <c r="BZ4" s="1"/>
      <c r="CA4" s="1"/>
      <c r="CB4" s="1"/>
      <c r="CC4" s="1"/>
      <c r="CD4" s="1"/>
      <c r="CE4" s="1"/>
      <c r="CF4" s="1"/>
      <c r="CG4" s="1"/>
      <c r="CH4" s="1"/>
      <c r="CI4" s="1"/>
      <c r="CJ4" s="1"/>
      <c r="CK4" s="1"/>
      <c r="CL4" s="1"/>
      <c r="CM4" s="1"/>
      <c r="CN4" s="1"/>
      <c r="CO4" s="1"/>
      <c r="CP4" s="1"/>
      <c r="CQ4" s="1"/>
      <c r="CR4" s="1"/>
      <c r="CS4" s="1"/>
      <c r="CT4" s="1"/>
      <c r="CU4" s="1"/>
      <c r="CV4" s="1"/>
      <c r="CW4" s="1"/>
      <c r="CX4" s="1"/>
      <c r="CY4" s="1"/>
      <c r="CZ4" s="1"/>
      <c r="DA4" s="1"/>
      <c r="DB4" s="1"/>
      <c r="DC4" s="1"/>
      <c r="DD4" s="1"/>
      <c r="DE4" s="1"/>
      <c r="DF4" s="1"/>
      <c r="DG4" s="1"/>
      <c r="DH4" s="1"/>
      <c r="DI4" s="1"/>
      <c r="DJ4" s="1"/>
      <c r="DK4" s="1"/>
      <c r="DL4" s="1"/>
      <c r="DM4" s="1"/>
      <c r="DN4" s="1"/>
      <c r="DO4" s="1"/>
      <c r="DP4" s="1"/>
      <c r="DQ4" s="1"/>
      <c r="DR4" s="1"/>
      <c r="DS4" s="1"/>
      <c r="DT4" s="1"/>
      <c r="DU4" s="1"/>
      <c r="DV4" s="1"/>
      <c r="DW4" s="1"/>
      <c r="DX4" s="1"/>
      <c r="DY4" s="1"/>
      <c r="DZ4" s="1"/>
      <c r="EA4" s="1"/>
      <c r="EB4" s="1"/>
      <c r="EC4" s="1"/>
      <c r="ED4" s="1"/>
      <c r="EE4" s="1"/>
      <c r="EF4" s="1"/>
      <c r="EG4" s="1"/>
      <c r="EH4" s="1"/>
      <c r="EI4" s="1"/>
      <c r="EJ4" s="1"/>
      <c r="EK4" s="1"/>
      <c r="EL4" s="1"/>
      <c r="EM4" s="1"/>
      <c r="EN4" s="1"/>
      <c r="EO4" s="1"/>
      <c r="EP4" s="1"/>
      <c r="EQ4" s="1"/>
      <c r="ER4" s="1"/>
      <c r="ES4" s="1"/>
      <c r="ET4" s="1"/>
      <c r="EU4" s="1"/>
      <c r="EV4" s="1"/>
      <c r="EW4" s="1"/>
      <c r="EX4" s="1"/>
      <c r="EY4" s="1"/>
      <c r="EZ4" s="1"/>
      <c r="FA4" s="1"/>
      <c r="FB4" s="1"/>
      <c r="FC4" s="1"/>
      <c r="FD4" s="1"/>
      <c r="FE4" s="1"/>
      <c r="FF4" s="1"/>
      <c r="FG4" s="1"/>
      <c r="FH4" s="1"/>
      <c r="FI4" s="1"/>
      <c r="FJ4" s="1"/>
      <c r="FK4" s="1"/>
      <c r="FL4" s="1"/>
      <c r="FM4" s="1"/>
      <c r="FN4" s="1"/>
      <c r="FO4" s="1"/>
      <c r="FP4" s="1"/>
      <c r="FQ4" s="1"/>
      <c r="FR4" s="1"/>
      <c r="FS4" s="1"/>
      <c r="FT4" s="1"/>
      <c r="FU4" s="1"/>
      <c r="FV4" s="1"/>
      <c r="FW4" s="1"/>
      <c r="FX4" s="1"/>
      <c r="FY4" s="1"/>
      <c r="FZ4" s="1"/>
      <c r="GA4" s="1"/>
      <c r="GB4" s="1"/>
      <c r="GC4" s="1"/>
      <c r="GD4" s="1"/>
      <c r="GE4" s="1"/>
      <c r="GF4" s="1"/>
      <c r="GG4" s="1"/>
      <c r="GH4" s="1"/>
      <c r="GI4" s="1"/>
      <c r="GJ4" s="1"/>
      <c r="GK4" s="1"/>
      <c r="GL4" s="1"/>
      <c r="GM4" s="1"/>
      <c r="GN4" s="1"/>
      <c r="GO4" s="1"/>
      <c r="GP4" s="1"/>
      <c r="GQ4" s="1"/>
      <c r="GR4" s="1"/>
      <c r="GS4" s="1"/>
      <c r="GT4" s="1"/>
      <c r="GU4" s="1"/>
      <c r="GV4" s="1"/>
      <c r="GW4" s="1"/>
      <c r="GX4" s="1"/>
      <c r="GY4" s="1"/>
      <c r="GZ4" s="1"/>
      <c r="HA4" s="1"/>
      <c r="HB4" s="1"/>
      <c r="HC4" s="1"/>
      <c r="HD4" s="1"/>
      <c r="HE4" s="1"/>
      <c r="HF4" s="1"/>
      <c r="HG4" s="1"/>
      <c r="HH4" s="1"/>
      <c r="HI4" s="1"/>
      <c r="HJ4" s="1"/>
      <c r="HK4" s="1"/>
      <c r="HL4" s="1"/>
      <c r="HM4" s="1"/>
      <c r="HN4" s="1"/>
      <c r="HO4" s="1"/>
      <c r="HP4" s="1"/>
      <c r="HQ4" s="1"/>
      <c r="HR4" s="1"/>
      <c r="HS4" s="1"/>
      <c r="HT4" s="1"/>
      <c r="HU4" s="1"/>
      <c r="HV4" s="1"/>
      <c r="HW4" s="1"/>
      <c r="HX4" s="1"/>
      <c r="HY4" s="1"/>
      <c r="HZ4" s="1"/>
      <c r="IA4" s="1"/>
      <c r="IB4" s="1"/>
      <c r="IC4" s="1"/>
      <c r="ID4" s="1"/>
      <c r="IE4" s="1"/>
      <c r="IF4" s="1"/>
      <c r="IG4" s="1"/>
      <c r="IH4" s="1"/>
      <c r="II4" s="1"/>
      <c r="IJ4" s="1"/>
      <c r="IK4" s="1"/>
      <c r="IL4" s="1"/>
      <c r="IM4" s="1"/>
      <c r="IN4" s="1"/>
      <c r="IO4" s="1"/>
      <c r="IP4" s="1"/>
      <c r="IQ4" s="1"/>
      <c r="IR4" s="1"/>
      <c r="IS4" s="1"/>
      <c r="IT4" s="1"/>
      <c r="IU4" s="1"/>
      <c r="IV4" s="1"/>
      <c r="IW4" s="1"/>
      <c r="IX4" s="1"/>
      <c r="IY4" s="1"/>
      <c r="IZ4" s="1"/>
      <c r="JA4" s="1"/>
      <c r="JB4" s="1"/>
      <c r="JC4" s="1"/>
      <c r="JD4" s="1"/>
      <c r="JE4" s="1"/>
      <c r="JF4" s="1"/>
      <c r="JG4" s="1"/>
      <c r="JH4" s="1"/>
      <c r="JI4" s="1"/>
      <c r="JJ4" s="1"/>
      <c r="JK4" s="1"/>
      <c r="JL4" s="1"/>
      <c r="JM4" s="1"/>
      <c r="JN4" s="1"/>
      <c r="JO4" s="1"/>
      <c r="JP4" s="1"/>
      <c r="JQ4" s="1"/>
      <c r="JR4" s="1"/>
      <c r="JS4" s="1"/>
      <c r="JT4" s="1"/>
      <c r="JU4" s="1"/>
      <c r="JV4" s="1"/>
      <c r="JW4" s="1"/>
      <c r="JX4" s="1"/>
    </row>
    <row r="5" spans="1:284" x14ac:dyDescent="0.3">
      <c r="A5" s="3">
        <v>37987</v>
      </c>
      <c r="H5" t="s">
        <v>391</v>
      </c>
      <c r="K5" s="3"/>
      <c r="AA5" s="1" t="s">
        <v>59</v>
      </c>
      <c r="AB5" s="1" t="s">
        <v>316</v>
      </c>
      <c r="AC5" s="1">
        <v>2004</v>
      </c>
      <c r="AD5" s="1" t="s">
        <v>275</v>
      </c>
      <c r="AE5" s="1"/>
      <c r="AF5" s="1"/>
      <c r="AG5" s="1"/>
      <c r="AH5" s="1"/>
      <c r="AI5" s="1"/>
      <c r="AJ5" s="1"/>
      <c r="AK5" s="1"/>
      <c r="AL5" s="1"/>
      <c r="AM5" s="1"/>
      <c r="AN5" s="1"/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  <c r="AZ5" s="1"/>
      <c r="BA5" s="1"/>
      <c r="BB5" s="1"/>
      <c r="BC5" s="1"/>
      <c r="BD5" s="1"/>
      <c r="BE5" s="1"/>
      <c r="BF5" s="1"/>
      <c r="BG5" s="1"/>
      <c r="BH5" s="1"/>
      <c r="BI5" s="1"/>
      <c r="BJ5" s="1"/>
      <c r="BK5" s="1"/>
      <c r="BL5" s="1"/>
      <c r="BM5" s="1"/>
      <c r="BN5" s="1"/>
      <c r="BO5" s="1"/>
      <c r="BP5" s="1"/>
      <c r="BQ5" s="1"/>
      <c r="BR5" s="1"/>
      <c r="BS5" s="1"/>
      <c r="BT5" s="1"/>
      <c r="BU5" s="1"/>
      <c r="BV5" s="1"/>
      <c r="BW5" s="1"/>
      <c r="BX5" s="1"/>
      <c r="BY5" s="1"/>
      <c r="BZ5" s="1"/>
      <c r="CA5" s="1"/>
      <c r="CB5" s="1"/>
      <c r="CC5" s="1"/>
      <c r="CD5" s="1"/>
      <c r="CE5" s="1"/>
      <c r="CF5" s="1"/>
      <c r="CG5" s="1"/>
      <c r="CH5" s="1"/>
      <c r="CI5" s="1"/>
      <c r="CJ5" s="1"/>
      <c r="CK5" s="1"/>
      <c r="CL5" s="1"/>
      <c r="CM5" s="1"/>
      <c r="CN5" s="1"/>
      <c r="CO5" s="1"/>
      <c r="CP5" s="1"/>
      <c r="CQ5" s="1"/>
      <c r="CR5" s="1"/>
      <c r="CS5" s="1"/>
      <c r="CT5" s="1"/>
      <c r="CU5" s="1"/>
      <c r="CV5" s="1"/>
      <c r="CW5" s="1"/>
      <c r="CX5" s="1"/>
      <c r="CY5" s="1"/>
      <c r="CZ5" s="1"/>
      <c r="DA5" s="1"/>
      <c r="DB5" s="1"/>
      <c r="DC5" s="1"/>
      <c r="DD5" s="1"/>
      <c r="DE5" s="1"/>
      <c r="DF5" s="1"/>
      <c r="DG5" s="1"/>
      <c r="DH5" s="1"/>
      <c r="DI5" s="1"/>
      <c r="DJ5" s="1"/>
      <c r="DK5" s="1"/>
      <c r="DL5" s="1"/>
      <c r="DM5" s="1"/>
      <c r="DN5" s="1"/>
      <c r="DO5" s="1"/>
      <c r="DP5" s="1"/>
      <c r="DQ5" s="1"/>
      <c r="DR5" s="1"/>
      <c r="DS5" s="1"/>
      <c r="DT5" s="1"/>
      <c r="DU5" s="1"/>
      <c r="DV5" s="1"/>
      <c r="DW5" s="1"/>
      <c r="DX5" s="1"/>
      <c r="DY5" s="1"/>
      <c r="DZ5" s="1"/>
      <c r="EA5" s="1"/>
      <c r="EB5" s="1"/>
      <c r="EC5" s="1"/>
      <c r="ED5" s="1"/>
      <c r="EE5" s="1"/>
      <c r="EF5" s="1"/>
      <c r="EG5" s="1"/>
      <c r="EH5" s="1"/>
      <c r="EI5" s="1"/>
      <c r="EJ5" s="1"/>
      <c r="EK5" s="1"/>
      <c r="EL5" s="1"/>
      <c r="EM5" s="1"/>
      <c r="EN5" s="1"/>
      <c r="EO5" s="1"/>
      <c r="EP5" s="1"/>
      <c r="EQ5" s="1"/>
      <c r="ER5" s="1"/>
      <c r="ES5" s="1"/>
      <c r="ET5" s="1"/>
      <c r="EU5" s="1"/>
      <c r="EV5" s="1"/>
      <c r="EW5" s="1"/>
      <c r="EX5" s="1"/>
      <c r="EY5" s="1"/>
      <c r="EZ5" s="1"/>
      <c r="FA5" s="1"/>
      <c r="FB5" s="1"/>
      <c r="FC5" s="1"/>
      <c r="FD5" s="1"/>
      <c r="FE5" s="1"/>
      <c r="FF5" s="1"/>
      <c r="FG5" s="1"/>
      <c r="FH5" s="1"/>
      <c r="FI5" s="1"/>
      <c r="FJ5" s="1"/>
      <c r="FK5" s="1"/>
      <c r="FL5" s="1"/>
      <c r="FM5" s="1"/>
      <c r="FN5" s="1"/>
      <c r="FO5" s="1"/>
      <c r="FP5" s="1"/>
      <c r="FQ5" s="1"/>
      <c r="FR5" s="1"/>
      <c r="FS5" s="1"/>
      <c r="FT5" s="1"/>
      <c r="FU5" s="1"/>
      <c r="FV5" s="1"/>
      <c r="FW5" s="1"/>
      <c r="FX5" s="1"/>
      <c r="FY5" s="1"/>
      <c r="FZ5" s="1"/>
      <c r="GA5" s="1"/>
      <c r="GB5" s="1"/>
      <c r="GC5" s="1"/>
      <c r="GD5" s="1"/>
      <c r="GE5" s="1"/>
      <c r="GF5" s="1"/>
      <c r="GG5" s="1"/>
      <c r="GH5" s="1"/>
      <c r="GI5" s="1"/>
      <c r="GJ5" s="1"/>
      <c r="GK5" s="1"/>
      <c r="GL5" s="1"/>
      <c r="GM5" s="1"/>
      <c r="GN5" s="1"/>
      <c r="GO5" s="1"/>
      <c r="GP5" s="1"/>
      <c r="GQ5" s="1"/>
      <c r="GR5" s="1"/>
      <c r="GS5" s="1"/>
      <c r="GT5" s="1"/>
      <c r="GU5" s="1"/>
      <c r="GV5" s="1"/>
      <c r="GW5" s="1"/>
      <c r="GX5" s="1"/>
      <c r="GY5" s="1"/>
      <c r="GZ5" s="1"/>
      <c r="HA5" s="1"/>
      <c r="HB5" s="1"/>
      <c r="HC5" s="1"/>
      <c r="HD5" s="1"/>
      <c r="HE5" s="1"/>
      <c r="HF5" s="1"/>
      <c r="HG5" s="1"/>
      <c r="HH5" s="1"/>
      <c r="HI5" s="1"/>
      <c r="HJ5" s="1"/>
      <c r="HK5" s="1"/>
      <c r="HL5" s="1"/>
      <c r="HM5" s="1"/>
      <c r="HN5" s="1"/>
      <c r="HO5" s="1"/>
      <c r="HP5" s="1"/>
      <c r="HQ5" s="1"/>
      <c r="HR5" s="1"/>
      <c r="HS5" s="1"/>
      <c r="HT5" s="1"/>
      <c r="HU5" s="1"/>
      <c r="HV5" s="1"/>
      <c r="HW5" s="1"/>
      <c r="HX5" s="1"/>
      <c r="HY5" s="1"/>
      <c r="HZ5" s="1"/>
      <c r="IA5" s="1"/>
      <c r="IB5" s="1"/>
      <c r="IC5" s="1"/>
      <c r="ID5" s="1"/>
      <c r="IE5" s="1"/>
      <c r="IF5" s="1"/>
      <c r="IG5" s="1"/>
      <c r="IH5" s="1"/>
      <c r="II5" s="1"/>
      <c r="IJ5" s="1"/>
      <c r="IK5" s="1"/>
      <c r="IL5" s="1"/>
      <c r="IM5" s="1"/>
      <c r="IN5" s="1"/>
      <c r="IO5" s="1"/>
      <c r="IP5" s="1"/>
      <c r="IQ5" s="1"/>
      <c r="IR5" s="1"/>
      <c r="IS5" s="1"/>
      <c r="IT5" s="1"/>
      <c r="IU5" s="1"/>
      <c r="IV5" s="1"/>
      <c r="IW5" s="1"/>
      <c r="IX5" s="1"/>
      <c r="IY5" s="1"/>
      <c r="IZ5" s="1"/>
      <c r="JA5" s="1"/>
      <c r="JB5" s="1"/>
      <c r="JC5" s="1"/>
      <c r="JD5" s="1"/>
      <c r="JE5" s="1"/>
      <c r="JF5" s="1"/>
      <c r="JG5" s="1"/>
      <c r="JH5" s="1"/>
      <c r="JI5" s="1"/>
      <c r="JJ5" s="1"/>
      <c r="JK5" s="1"/>
      <c r="JL5" s="1"/>
      <c r="JM5" s="1"/>
      <c r="JN5" s="1"/>
      <c r="JO5" s="1"/>
      <c r="JP5" s="1"/>
      <c r="JQ5" s="1"/>
      <c r="JR5" s="1"/>
      <c r="JS5" s="1"/>
      <c r="JT5" s="1"/>
      <c r="JU5" s="1"/>
      <c r="JV5" s="1"/>
      <c r="JW5" s="1"/>
      <c r="JX5" s="1"/>
    </row>
    <row r="6" spans="1:284" x14ac:dyDescent="0.3">
      <c r="A6" s="3">
        <v>38353</v>
      </c>
      <c r="H6" t="s">
        <v>392</v>
      </c>
      <c r="K6" s="3"/>
      <c r="AA6" s="1" t="s">
        <v>60</v>
      </c>
      <c r="AB6" s="1" t="s">
        <v>311</v>
      </c>
      <c r="AC6" s="1">
        <v>2005</v>
      </c>
      <c r="AD6" s="1" t="s">
        <v>276</v>
      </c>
    </row>
    <row r="7" spans="1:284" x14ac:dyDescent="0.3">
      <c r="A7" s="3">
        <v>38718</v>
      </c>
      <c r="H7" t="s">
        <v>305</v>
      </c>
      <c r="K7" s="3"/>
      <c r="AA7" s="1" t="s">
        <v>61</v>
      </c>
      <c r="AB7" s="1" t="s">
        <v>317</v>
      </c>
      <c r="AC7" s="1">
        <v>2006</v>
      </c>
      <c r="AD7" s="1" t="s">
        <v>277</v>
      </c>
    </row>
    <row r="8" spans="1:284" x14ac:dyDescent="0.3">
      <c r="A8" s="3">
        <v>39083</v>
      </c>
      <c r="H8" t="s">
        <v>409</v>
      </c>
      <c r="K8" s="3"/>
      <c r="AA8" s="1" t="s">
        <v>62</v>
      </c>
      <c r="AB8" s="1" t="s">
        <v>318</v>
      </c>
      <c r="AC8" s="1">
        <v>2007</v>
      </c>
      <c r="AD8" s="1" t="s">
        <v>278</v>
      </c>
    </row>
    <row r="9" spans="1:284" x14ac:dyDescent="0.3">
      <c r="A9" s="3">
        <v>39448</v>
      </c>
      <c r="H9" t="s">
        <v>411</v>
      </c>
      <c r="K9" s="3"/>
      <c r="AA9" s="1" t="s">
        <v>63</v>
      </c>
      <c r="AB9" s="1" t="s">
        <v>319</v>
      </c>
      <c r="AC9" s="1">
        <v>2008</v>
      </c>
      <c r="AD9" s="1" t="s">
        <v>279</v>
      </c>
    </row>
    <row r="10" spans="1:284" x14ac:dyDescent="0.3">
      <c r="A10" s="3">
        <v>39814</v>
      </c>
      <c r="K10" s="3"/>
      <c r="AA10" s="1" t="s">
        <v>64</v>
      </c>
      <c r="AB10" s="1" t="s">
        <v>312</v>
      </c>
      <c r="AC10" s="1">
        <v>2009</v>
      </c>
      <c r="AD10" s="1" t="s">
        <v>280</v>
      </c>
    </row>
    <row r="11" spans="1:284" x14ac:dyDescent="0.3">
      <c r="A11" s="3">
        <v>40179</v>
      </c>
      <c r="K11" s="3"/>
      <c r="AA11" s="1" t="s">
        <v>65</v>
      </c>
      <c r="AB11" s="1" t="s">
        <v>320</v>
      </c>
      <c r="AC11" s="1">
        <v>2010</v>
      </c>
      <c r="AD11" s="1" t="s">
        <v>281</v>
      </c>
    </row>
    <row r="12" spans="1:284" x14ac:dyDescent="0.3">
      <c r="A12" s="3">
        <v>40544</v>
      </c>
      <c r="K12" s="3"/>
      <c r="AA12" s="1" t="s">
        <v>66</v>
      </c>
      <c r="AB12" s="1" t="s">
        <v>321</v>
      </c>
      <c r="AC12" s="1">
        <v>2011</v>
      </c>
      <c r="AD12" s="1" t="s">
        <v>282</v>
      </c>
    </row>
    <row r="13" spans="1:284" x14ac:dyDescent="0.3">
      <c r="A13" s="3">
        <v>40909</v>
      </c>
      <c r="K13" s="3"/>
      <c r="AA13" s="1" t="s">
        <v>67</v>
      </c>
      <c r="AB13" s="1" t="s">
        <v>322</v>
      </c>
      <c r="AC13" s="1">
        <v>2012</v>
      </c>
      <c r="AD13" s="1" t="s">
        <v>283</v>
      </c>
    </row>
    <row r="14" spans="1:284" x14ac:dyDescent="0.3">
      <c r="A14" s="3">
        <v>41275</v>
      </c>
      <c r="K14" s="3"/>
      <c r="AA14" s="1" t="s">
        <v>68</v>
      </c>
      <c r="AB14" s="1" t="s">
        <v>313</v>
      </c>
      <c r="AC14" s="1">
        <v>2013</v>
      </c>
    </row>
    <row r="15" spans="1:284" x14ac:dyDescent="0.3">
      <c r="A15" s="3">
        <v>41640</v>
      </c>
      <c r="K15" s="3"/>
      <c r="AA15" s="1" t="s">
        <v>69</v>
      </c>
      <c r="AB15" s="1" t="s">
        <v>323</v>
      </c>
      <c r="AC15" s="1">
        <v>2014</v>
      </c>
    </row>
    <row r="16" spans="1:284" x14ac:dyDescent="0.3">
      <c r="A16" s="3">
        <v>42005</v>
      </c>
      <c r="K16" s="3"/>
      <c r="AA16" s="1" t="s">
        <v>70</v>
      </c>
      <c r="AB16" s="1" t="s">
        <v>324</v>
      </c>
      <c r="AC16" s="1">
        <v>2015</v>
      </c>
    </row>
    <row r="17" spans="1:29" x14ac:dyDescent="0.3">
      <c r="A17" s="3">
        <v>42370</v>
      </c>
      <c r="K17" s="3"/>
      <c r="AA17" s="1" t="s">
        <v>71</v>
      </c>
      <c r="AB17" s="1" t="s">
        <v>325</v>
      </c>
      <c r="AC17" s="1">
        <v>2016</v>
      </c>
    </row>
    <row r="18" spans="1:29" x14ac:dyDescent="0.3">
      <c r="A18" s="3">
        <v>42736</v>
      </c>
      <c r="K18" s="3"/>
      <c r="AA18" s="1" t="s">
        <v>72</v>
      </c>
      <c r="AB18" s="1" t="s">
        <v>326</v>
      </c>
      <c r="AC18" s="1">
        <v>2017</v>
      </c>
    </row>
    <row r="19" spans="1:29" x14ac:dyDescent="0.3">
      <c r="A19" s="3">
        <v>43101</v>
      </c>
      <c r="K19" s="3"/>
      <c r="AA19" s="1" t="s">
        <v>73</v>
      </c>
      <c r="AB19" s="1" t="s">
        <v>327</v>
      </c>
      <c r="AC19" s="1">
        <v>2018</v>
      </c>
    </row>
    <row r="20" spans="1:29" x14ac:dyDescent="0.3">
      <c r="A20" s="3">
        <v>43466</v>
      </c>
      <c r="K20" s="3"/>
      <c r="AA20" s="1" t="s">
        <v>74</v>
      </c>
      <c r="AB20" s="1" t="s">
        <v>328</v>
      </c>
      <c r="AC20" s="1">
        <v>2019</v>
      </c>
    </row>
    <row r="21" spans="1:29" x14ac:dyDescent="0.3">
      <c r="A21" s="3">
        <v>43831</v>
      </c>
      <c r="K21" s="3"/>
      <c r="AA21" s="1" t="s">
        <v>75</v>
      </c>
      <c r="AB21" s="1" t="s">
        <v>329</v>
      </c>
      <c r="AC21" s="1">
        <v>2020</v>
      </c>
    </row>
    <row r="22" spans="1:29" x14ac:dyDescent="0.3">
      <c r="A22" s="3">
        <v>44197</v>
      </c>
      <c r="K22" s="3"/>
      <c r="AA22" s="1" t="s">
        <v>76</v>
      </c>
      <c r="AB22" s="1" t="s">
        <v>330</v>
      </c>
      <c r="AC22" s="1">
        <v>2021</v>
      </c>
    </row>
    <row r="23" spans="1:29" x14ac:dyDescent="0.3">
      <c r="A23" s="3">
        <v>44562</v>
      </c>
      <c r="K23" s="3"/>
      <c r="AA23" s="1" t="s">
        <v>77</v>
      </c>
      <c r="AB23" s="1" t="s">
        <v>331</v>
      </c>
      <c r="AC23" s="1">
        <v>2022</v>
      </c>
    </row>
    <row r="24" spans="1:29" x14ac:dyDescent="0.3">
      <c r="AA24" s="1" t="s">
        <v>78</v>
      </c>
      <c r="AB24" s="1" t="s">
        <v>332</v>
      </c>
      <c r="AC24" s="1">
        <v>2023</v>
      </c>
    </row>
    <row r="25" spans="1:29" x14ac:dyDescent="0.3">
      <c r="AA25" s="1" t="s">
        <v>79</v>
      </c>
      <c r="AB25" s="1" t="s">
        <v>333</v>
      </c>
      <c r="AC25" s="1">
        <v>2024</v>
      </c>
    </row>
    <row r="26" spans="1:29" x14ac:dyDescent="0.3">
      <c r="AA26" s="1" t="s">
        <v>80</v>
      </c>
      <c r="AB26" s="1" t="s">
        <v>334</v>
      </c>
    </row>
    <row r="27" spans="1:29" x14ac:dyDescent="0.3">
      <c r="AA27" s="1" t="s">
        <v>81</v>
      </c>
      <c r="AB27" s="1" t="s">
        <v>335</v>
      </c>
    </row>
    <row r="28" spans="1:29" x14ac:dyDescent="0.3">
      <c r="AA28" s="1" t="s">
        <v>82</v>
      </c>
      <c r="AB28" s="1" t="s">
        <v>336</v>
      </c>
    </row>
    <row r="29" spans="1:29" x14ac:dyDescent="0.3">
      <c r="AA29" s="1" t="s">
        <v>83</v>
      </c>
      <c r="AB29" s="1" t="s">
        <v>337</v>
      </c>
    </row>
    <row r="30" spans="1:29" x14ac:dyDescent="0.3">
      <c r="AA30" s="1" t="s">
        <v>84</v>
      </c>
      <c r="AB30" s="1" t="s">
        <v>338</v>
      </c>
    </row>
    <row r="31" spans="1:29" x14ac:dyDescent="0.3">
      <c r="AA31" s="1" t="s">
        <v>85</v>
      </c>
      <c r="AB31" s="1" t="s">
        <v>339</v>
      </c>
    </row>
    <row r="32" spans="1:29" x14ac:dyDescent="0.3">
      <c r="AA32" s="1" t="s">
        <v>86</v>
      </c>
      <c r="AB32" s="1" t="s">
        <v>340</v>
      </c>
    </row>
    <row r="33" spans="27:28" x14ac:dyDescent="0.3">
      <c r="AA33" s="1" t="s">
        <v>87</v>
      </c>
      <c r="AB33" s="1" t="s">
        <v>341</v>
      </c>
    </row>
    <row r="34" spans="27:28" x14ac:dyDescent="0.3">
      <c r="AA34" s="1" t="s">
        <v>88</v>
      </c>
      <c r="AB34" s="1" t="s">
        <v>354</v>
      </c>
    </row>
    <row r="35" spans="27:28" x14ac:dyDescent="0.3">
      <c r="AA35" s="1" t="s">
        <v>89</v>
      </c>
      <c r="AB35" s="1" t="s">
        <v>355</v>
      </c>
    </row>
    <row r="36" spans="27:28" x14ac:dyDescent="0.3">
      <c r="AA36" s="1" t="s">
        <v>90</v>
      </c>
      <c r="AB36" s="1" t="s">
        <v>356</v>
      </c>
    </row>
    <row r="37" spans="27:28" x14ac:dyDescent="0.3">
      <c r="AA37" s="1" t="s">
        <v>91</v>
      </c>
      <c r="AB37" s="1" t="s">
        <v>357</v>
      </c>
    </row>
    <row r="38" spans="27:28" x14ac:dyDescent="0.3">
      <c r="AA38" s="1" t="s">
        <v>92</v>
      </c>
      <c r="AB38" s="1" t="s">
        <v>342</v>
      </c>
    </row>
    <row r="39" spans="27:28" x14ac:dyDescent="0.3">
      <c r="AA39" s="1" t="s">
        <v>93</v>
      </c>
      <c r="AB39" s="1" t="s">
        <v>343</v>
      </c>
    </row>
    <row r="40" spans="27:28" x14ac:dyDescent="0.3">
      <c r="AA40" s="1" t="s">
        <v>94</v>
      </c>
      <c r="AB40" s="1" t="s">
        <v>344</v>
      </c>
    </row>
    <row r="41" spans="27:28" x14ac:dyDescent="0.3">
      <c r="AA41" s="1" t="s">
        <v>95</v>
      </c>
      <c r="AB41" s="1" t="s">
        <v>345</v>
      </c>
    </row>
    <row r="42" spans="27:28" x14ac:dyDescent="0.3">
      <c r="AA42" s="1" t="s">
        <v>96</v>
      </c>
      <c r="AB42" s="1" t="s">
        <v>346</v>
      </c>
    </row>
    <row r="43" spans="27:28" x14ac:dyDescent="0.3">
      <c r="AA43" s="1" t="s">
        <v>97</v>
      </c>
      <c r="AB43" s="1" t="s">
        <v>347</v>
      </c>
    </row>
    <row r="44" spans="27:28" x14ac:dyDescent="0.3">
      <c r="AA44" s="1" t="s">
        <v>98</v>
      </c>
      <c r="AB44" s="1" t="s">
        <v>348</v>
      </c>
    </row>
    <row r="45" spans="27:28" x14ac:dyDescent="0.3">
      <c r="AA45" s="1" t="s">
        <v>99</v>
      </c>
      <c r="AB45" s="1" t="s">
        <v>349</v>
      </c>
    </row>
    <row r="46" spans="27:28" x14ac:dyDescent="0.3">
      <c r="AA46" s="1" t="s">
        <v>100</v>
      </c>
      <c r="AB46" s="1" t="s">
        <v>44</v>
      </c>
    </row>
    <row r="47" spans="27:28" x14ac:dyDescent="0.3">
      <c r="AA47" s="1" t="s">
        <v>101</v>
      </c>
      <c r="AB47" s="1" t="s">
        <v>45</v>
      </c>
    </row>
    <row r="48" spans="27:28" x14ac:dyDescent="0.3">
      <c r="AA48" s="1" t="s">
        <v>102</v>
      </c>
      <c r="AB48" s="1" t="s">
        <v>46</v>
      </c>
    </row>
    <row r="49" spans="27:28" x14ac:dyDescent="0.3">
      <c r="AA49" s="1" t="s">
        <v>103</v>
      </c>
      <c r="AB49" s="1" t="s">
        <v>47</v>
      </c>
    </row>
    <row r="50" spans="27:28" x14ac:dyDescent="0.3">
      <c r="AA50" s="1" t="s">
        <v>104</v>
      </c>
      <c r="AB50" s="1" t="s">
        <v>48</v>
      </c>
    </row>
    <row r="51" spans="27:28" x14ac:dyDescent="0.3">
      <c r="AA51" s="1" t="s">
        <v>105</v>
      </c>
      <c r="AB51" s="1" t="s">
        <v>49</v>
      </c>
    </row>
    <row r="52" spans="27:28" x14ac:dyDescent="0.3">
      <c r="AA52" s="1" t="s">
        <v>106</v>
      </c>
      <c r="AB52" s="1" t="s">
        <v>50</v>
      </c>
    </row>
    <row r="53" spans="27:28" x14ac:dyDescent="0.3">
      <c r="AA53" s="1" t="s">
        <v>107</v>
      </c>
      <c r="AB53" s="1" t="s">
        <v>51</v>
      </c>
    </row>
    <row r="54" spans="27:28" x14ac:dyDescent="0.3">
      <c r="AA54" s="1" t="s">
        <v>108</v>
      </c>
      <c r="AB54" s="1" t="s">
        <v>52</v>
      </c>
    </row>
    <row r="55" spans="27:28" x14ac:dyDescent="0.3">
      <c r="AA55" s="1" t="s">
        <v>109</v>
      </c>
      <c r="AB55" s="1" t="s">
        <v>53</v>
      </c>
    </row>
    <row r="56" spans="27:28" x14ac:dyDescent="0.3">
      <c r="AA56" s="1" t="s">
        <v>110</v>
      </c>
      <c r="AB56" s="1" t="s">
        <v>54</v>
      </c>
    </row>
    <row r="57" spans="27:28" x14ac:dyDescent="0.3">
      <c r="AA57" s="1" t="s">
        <v>111</v>
      </c>
      <c r="AB57" s="1" t="s">
        <v>55</v>
      </c>
    </row>
    <row r="58" spans="27:28" x14ac:dyDescent="0.3">
      <c r="AA58" s="1" t="s">
        <v>112</v>
      </c>
      <c r="AB58" s="1" t="s">
        <v>350</v>
      </c>
    </row>
    <row r="59" spans="27:28" x14ac:dyDescent="0.3">
      <c r="AA59" s="1" t="s">
        <v>113</v>
      </c>
      <c r="AB59" s="1" t="s">
        <v>351</v>
      </c>
    </row>
    <row r="60" spans="27:28" x14ac:dyDescent="0.3">
      <c r="AA60" s="1" t="s">
        <v>114</v>
      </c>
      <c r="AB60" s="1" t="s">
        <v>352</v>
      </c>
    </row>
    <row r="61" spans="27:28" x14ac:dyDescent="0.3">
      <c r="AA61" s="1" t="s">
        <v>115</v>
      </c>
      <c r="AB61" s="1" t="s">
        <v>353</v>
      </c>
    </row>
    <row r="62" spans="27:28" x14ac:dyDescent="0.3">
      <c r="AA62" s="1" t="s">
        <v>116</v>
      </c>
      <c r="AB62" s="1" t="s">
        <v>354</v>
      </c>
    </row>
    <row r="63" spans="27:28" x14ac:dyDescent="0.3">
      <c r="AA63" s="1" t="s">
        <v>117</v>
      </c>
      <c r="AB63" s="1" t="s">
        <v>355</v>
      </c>
    </row>
    <row r="64" spans="27:28" x14ac:dyDescent="0.3">
      <c r="AA64" s="1" t="s">
        <v>118</v>
      </c>
      <c r="AB64" s="1" t="s">
        <v>356</v>
      </c>
    </row>
    <row r="65" spans="27:28" x14ac:dyDescent="0.3">
      <c r="AA65" s="1" t="s">
        <v>119</v>
      </c>
      <c r="AB65" s="1" t="s">
        <v>357</v>
      </c>
    </row>
    <row r="66" spans="27:28" x14ac:dyDescent="0.3">
      <c r="AA66" s="1" t="s">
        <v>120</v>
      </c>
      <c r="AB66" s="1" t="s">
        <v>358</v>
      </c>
    </row>
    <row r="67" spans="27:28" x14ac:dyDescent="0.3">
      <c r="AA67" s="1" t="s">
        <v>121</v>
      </c>
      <c r="AB67" s="1" t="s">
        <v>359</v>
      </c>
    </row>
    <row r="68" spans="27:28" x14ac:dyDescent="0.3">
      <c r="AA68" s="1" t="s">
        <v>122</v>
      </c>
      <c r="AB68" s="1" t="s">
        <v>360</v>
      </c>
    </row>
    <row r="69" spans="27:28" x14ac:dyDescent="0.3">
      <c r="AA69" s="1" t="s">
        <v>123</v>
      </c>
      <c r="AB69" s="1" t="s">
        <v>361</v>
      </c>
    </row>
    <row r="70" spans="27:28" x14ac:dyDescent="0.3">
      <c r="AA70" s="1" t="s">
        <v>124</v>
      </c>
      <c r="AB70" s="1" t="s">
        <v>362</v>
      </c>
    </row>
    <row r="71" spans="27:28" x14ac:dyDescent="0.3">
      <c r="AA71" s="1" t="s">
        <v>125</v>
      </c>
      <c r="AB71" s="1" t="s">
        <v>363</v>
      </c>
    </row>
    <row r="72" spans="27:28" x14ac:dyDescent="0.3">
      <c r="AA72" s="1" t="s">
        <v>126</v>
      </c>
      <c r="AB72" s="1" t="s">
        <v>364</v>
      </c>
    </row>
    <row r="73" spans="27:28" x14ac:dyDescent="0.3">
      <c r="AA73" s="1" t="s">
        <v>127</v>
      </c>
      <c r="AB73" s="1" t="s">
        <v>365</v>
      </c>
    </row>
    <row r="74" spans="27:28" x14ac:dyDescent="0.3">
      <c r="AA74" s="1" t="s">
        <v>128</v>
      </c>
      <c r="AB74" s="1" t="s">
        <v>366</v>
      </c>
    </row>
    <row r="75" spans="27:28" x14ac:dyDescent="0.3">
      <c r="AA75" s="1" t="s">
        <v>129</v>
      </c>
      <c r="AB75" s="1" t="s">
        <v>367</v>
      </c>
    </row>
    <row r="76" spans="27:28" x14ac:dyDescent="0.3">
      <c r="AA76" s="1" t="s">
        <v>130</v>
      </c>
      <c r="AB76" s="1" t="s">
        <v>368</v>
      </c>
    </row>
    <row r="77" spans="27:28" x14ac:dyDescent="0.3">
      <c r="AA77" s="1" t="s">
        <v>131</v>
      </c>
      <c r="AB77" s="1" t="s">
        <v>369</v>
      </c>
    </row>
    <row r="78" spans="27:28" x14ac:dyDescent="0.3">
      <c r="AA78" s="1" t="s">
        <v>132</v>
      </c>
      <c r="AB78" s="1" t="s">
        <v>370</v>
      </c>
    </row>
    <row r="79" spans="27:28" x14ac:dyDescent="0.3">
      <c r="AA79" s="1" t="s">
        <v>133</v>
      </c>
      <c r="AB79" s="1" t="s">
        <v>371</v>
      </c>
    </row>
    <row r="80" spans="27:28" x14ac:dyDescent="0.3">
      <c r="AA80" s="1" t="s">
        <v>134</v>
      </c>
      <c r="AB80" s="1" t="s">
        <v>372</v>
      </c>
    </row>
    <row r="81" spans="27:28" x14ac:dyDescent="0.3">
      <c r="AA81" s="1" t="s">
        <v>135</v>
      </c>
      <c r="AB81" s="1" t="s">
        <v>373</v>
      </c>
    </row>
    <row r="82" spans="27:28" x14ac:dyDescent="0.3">
      <c r="AA82" s="1" t="s">
        <v>136</v>
      </c>
      <c r="AB82" s="1" t="s">
        <v>374</v>
      </c>
    </row>
    <row r="83" spans="27:28" x14ac:dyDescent="0.3">
      <c r="AA83" s="1" t="s">
        <v>137</v>
      </c>
      <c r="AB83" s="1" t="s">
        <v>375</v>
      </c>
    </row>
    <row r="84" spans="27:28" x14ac:dyDescent="0.3">
      <c r="AA84" s="1" t="s">
        <v>138</v>
      </c>
      <c r="AB84" s="1" t="s">
        <v>376</v>
      </c>
    </row>
    <row r="85" spans="27:28" x14ac:dyDescent="0.3">
      <c r="AA85" s="1" t="s">
        <v>139</v>
      </c>
      <c r="AB85" s="1" t="s">
        <v>377</v>
      </c>
    </row>
    <row r="86" spans="27:28" x14ac:dyDescent="0.3">
      <c r="AA86" s="1" t="s">
        <v>140</v>
      </c>
      <c r="AB86" s="1" t="s">
        <v>378</v>
      </c>
    </row>
    <row r="87" spans="27:28" x14ac:dyDescent="0.3">
      <c r="AA87" s="1" t="s">
        <v>141</v>
      </c>
      <c r="AB87" s="1" t="s">
        <v>379</v>
      </c>
    </row>
    <row r="88" spans="27:28" x14ac:dyDescent="0.3">
      <c r="AA88" s="1" t="s">
        <v>142</v>
      </c>
      <c r="AB88" s="1" t="s">
        <v>380</v>
      </c>
    </row>
    <row r="89" spans="27:28" x14ac:dyDescent="0.3">
      <c r="AA89" s="1" t="s">
        <v>143</v>
      </c>
      <c r="AB89" s="1" t="s">
        <v>381</v>
      </c>
    </row>
    <row r="90" spans="27:28" x14ac:dyDescent="0.3">
      <c r="AA90" s="1" t="s">
        <v>144</v>
      </c>
      <c r="AB90" s="1" t="s">
        <v>382</v>
      </c>
    </row>
    <row r="91" spans="27:28" x14ac:dyDescent="0.3">
      <c r="AA91" s="1" t="s">
        <v>145</v>
      </c>
      <c r="AB91" s="1" t="s">
        <v>383</v>
      </c>
    </row>
    <row r="92" spans="27:28" x14ac:dyDescent="0.3">
      <c r="AA92" s="1" t="s">
        <v>146</v>
      </c>
      <c r="AB92" s="1" t="s">
        <v>384</v>
      </c>
    </row>
    <row r="93" spans="27:28" x14ac:dyDescent="0.3">
      <c r="AA93" s="1" t="s">
        <v>147</v>
      </c>
      <c r="AB93" s="1" t="s">
        <v>385</v>
      </c>
    </row>
    <row r="94" spans="27:28" x14ac:dyDescent="0.3">
      <c r="AA94" s="1" t="s">
        <v>148</v>
      </c>
      <c r="AB94" s="1" t="s">
        <v>386</v>
      </c>
    </row>
    <row r="95" spans="27:28" x14ac:dyDescent="0.3">
      <c r="AA95" s="1" t="s">
        <v>149</v>
      </c>
      <c r="AB95" s="1" t="s">
        <v>387</v>
      </c>
    </row>
    <row r="96" spans="27:28" x14ac:dyDescent="0.3">
      <c r="AA96" s="1" t="s">
        <v>150</v>
      </c>
      <c r="AB96" s="1" t="s">
        <v>388</v>
      </c>
    </row>
    <row r="97" spans="27:28" x14ac:dyDescent="0.3">
      <c r="AA97" s="1" t="s">
        <v>151</v>
      </c>
      <c r="AB97" s="1" t="s">
        <v>389</v>
      </c>
    </row>
    <row r="98" spans="27:28" x14ac:dyDescent="0.3">
      <c r="AA98" s="1" t="s">
        <v>152</v>
      </c>
    </row>
    <row r="99" spans="27:28" x14ac:dyDescent="0.3">
      <c r="AA99" s="1" t="s">
        <v>153</v>
      </c>
    </row>
    <row r="100" spans="27:28" x14ac:dyDescent="0.3">
      <c r="AA100" s="1" t="s">
        <v>154</v>
      </c>
    </row>
    <row r="101" spans="27:28" x14ac:dyDescent="0.3">
      <c r="AA101" s="1" t="s">
        <v>155</v>
      </c>
    </row>
    <row r="102" spans="27:28" x14ac:dyDescent="0.3">
      <c r="AA102" s="1" t="s">
        <v>156</v>
      </c>
    </row>
    <row r="103" spans="27:28" x14ac:dyDescent="0.3">
      <c r="AA103" s="1" t="s">
        <v>157</v>
      </c>
    </row>
    <row r="104" spans="27:28" x14ac:dyDescent="0.3">
      <c r="AA104" s="1" t="s">
        <v>158</v>
      </c>
    </row>
    <row r="105" spans="27:28" x14ac:dyDescent="0.3">
      <c r="AA105" s="1" t="s">
        <v>159</v>
      </c>
    </row>
    <row r="106" spans="27:28" x14ac:dyDescent="0.3">
      <c r="AA106" s="1" t="s">
        <v>160</v>
      </c>
    </row>
    <row r="107" spans="27:28" x14ac:dyDescent="0.3">
      <c r="AA107" s="1" t="s">
        <v>161</v>
      </c>
    </row>
    <row r="108" spans="27:28" x14ac:dyDescent="0.3">
      <c r="AA108" s="1" t="s">
        <v>162</v>
      </c>
    </row>
    <row r="109" spans="27:28" x14ac:dyDescent="0.3">
      <c r="AA109" s="1" t="s">
        <v>163</v>
      </c>
    </row>
    <row r="110" spans="27:28" x14ac:dyDescent="0.3">
      <c r="AA110" s="1" t="s">
        <v>164</v>
      </c>
    </row>
    <row r="111" spans="27:28" x14ac:dyDescent="0.3">
      <c r="AA111" s="1" t="s">
        <v>165</v>
      </c>
    </row>
    <row r="112" spans="27:28" x14ac:dyDescent="0.3">
      <c r="AA112" s="1" t="s">
        <v>166</v>
      </c>
    </row>
    <row r="113" spans="27:27" x14ac:dyDescent="0.3">
      <c r="AA113" s="1" t="s">
        <v>167</v>
      </c>
    </row>
    <row r="114" spans="27:27" x14ac:dyDescent="0.3">
      <c r="AA114" s="1" t="s">
        <v>168</v>
      </c>
    </row>
    <row r="115" spans="27:27" x14ac:dyDescent="0.3">
      <c r="AA115" s="1" t="s">
        <v>169</v>
      </c>
    </row>
    <row r="116" spans="27:27" x14ac:dyDescent="0.3">
      <c r="AA116" s="1" t="s">
        <v>170</v>
      </c>
    </row>
    <row r="117" spans="27:27" x14ac:dyDescent="0.3">
      <c r="AA117" s="1" t="s">
        <v>171</v>
      </c>
    </row>
    <row r="118" spans="27:27" x14ac:dyDescent="0.3">
      <c r="AA118" s="1" t="s">
        <v>172</v>
      </c>
    </row>
    <row r="119" spans="27:27" x14ac:dyDescent="0.3">
      <c r="AA119" s="1" t="s">
        <v>173</v>
      </c>
    </row>
    <row r="120" spans="27:27" x14ac:dyDescent="0.3">
      <c r="AA120" s="1" t="s">
        <v>174</v>
      </c>
    </row>
    <row r="121" spans="27:27" x14ac:dyDescent="0.3">
      <c r="AA121" s="1" t="s">
        <v>175</v>
      </c>
    </row>
    <row r="122" spans="27:27" x14ac:dyDescent="0.3">
      <c r="AA122" s="1" t="s">
        <v>176</v>
      </c>
    </row>
    <row r="123" spans="27:27" x14ac:dyDescent="0.3">
      <c r="AA123" s="1" t="s">
        <v>177</v>
      </c>
    </row>
    <row r="124" spans="27:27" x14ac:dyDescent="0.3">
      <c r="AA124" s="1" t="s">
        <v>178</v>
      </c>
    </row>
    <row r="125" spans="27:27" x14ac:dyDescent="0.3">
      <c r="AA125" s="1" t="s">
        <v>179</v>
      </c>
    </row>
    <row r="126" spans="27:27" x14ac:dyDescent="0.3">
      <c r="AA126" s="1" t="s">
        <v>180</v>
      </c>
    </row>
    <row r="127" spans="27:27" x14ac:dyDescent="0.3">
      <c r="AA127" s="1" t="s">
        <v>181</v>
      </c>
    </row>
    <row r="128" spans="27:27" x14ac:dyDescent="0.3">
      <c r="AA128" s="1" t="s">
        <v>182</v>
      </c>
    </row>
    <row r="129" spans="27:27" x14ac:dyDescent="0.3">
      <c r="AA129" s="1" t="s">
        <v>183</v>
      </c>
    </row>
    <row r="130" spans="27:27" x14ac:dyDescent="0.3">
      <c r="AA130" s="1" t="s">
        <v>184</v>
      </c>
    </row>
    <row r="131" spans="27:27" x14ac:dyDescent="0.3">
      <c r="AA131" s="1" t="s">
        <v>185</v>
      </c>
    </row>
    <row r="132" spans="27:27" x14ac:dyDescent="0.3">
      <c r="AA132" s="1" t="s">
        <v>186</v>
      </c>
    </row>
    <row r="133" spans="27:27" x14ac:dyDescent="0.3">
      <c r="AA133" s="1" t="s">
        <v>187</v>
      </c>
    </row>
    <row r="134" spans="27:27" x14ac:dyDescent="0.3">
      <c r="AA134" s="1" t="s">
        <v>8</v>
      </c>
    </row>
    <row r="135" spans="27:27" x14ac:dyDescent="0.3">
      <c r="AA135" s="1" t="s">
        <v>9</v>
      </c>
    </row>
    <row r="136" spans="27:27" x14ac:dyDescent="0.3">
      <c r="AA136" s="1" t="s">
        <v>10</v>
      </c>
    </row>
    <row r="137" spans="27:27" x14ac:dyDescent="0.3">
      <c r="AA137" s="1" t="s">
        <v>11</v>
      </c>
    </row>
    <row r="138" spans="27:27" x14ac:dyDescent="0.3">
      <c r="AA138" s="1" t="s">
        <v>12</v>
      </c>
    </row>
    <row r="139" spans="27:27" x14ac:dyDescent="0.3">
      <c r="AA139" s="1" t="s">
        <v>13</v>
      </c>
    </row>
    <row r="140" spans="27:27" x14ac:dyDescent="0.3">
      <c r="AA140" s="1" t="s">
        <v>14</v>
      </c>
    </row>
    <row r="141" spans="27:27" x14ac:dyDescent="0.3">
      <c r="AA141" s="1" t="s">
        <v>15</v>
      </c>
    </row>
    <row r="142" spans="27:27" x14ac:dyDescent="0.3">
      <c r="AA142" s="1" t="s">
        <v>16</v>
      </c>
    </row>
    <row r="143" spans="27:27" x14ac:dyDescent="0.3">
      <c r="AA143" s="1" t="s">
        <v>17</v>
      </c>
    </row>
    <row r="144" spans="27:27" x14ac:dyDescent="0.3">
      <c r="AA144" s="1" t="s">
        <v>18</v>
      </c>
    </row>
    <row r="145" spans="27:27" x14ac:dyDescent="0.3">
      <c r="AA145" s="1" t="s">
        <v>19</v>
      </c>
    </row>
    <row r="146" spans="27:27" x14ac:dyDescent="0.3">
      <c r="AA146" s="1" t="s">
        <v>20</v>
      </c>
    </row>
    <row r="147" spans="27:27" x14ac:dyDescent="0.3">
      <c r="AA147" s="1" t="s">
        <v>21</v>
      </c>
    </row>
    <row r="148" spans="27:27" x14ac:dyDescent="0.3">
      <c r="AA148" s="1" t="s">
        <v>22</v>
      </c>
    </row>
    <row r="149" spans="27:27" x14ac:dyDescent="0.3">
      <c r="AA149" s="1" t="s">
        <v>23</v>
      </c>
    </row>
    <row r="150" spans="27:27" x14ac:dyDescent="0.3">
      <c r="AA150" s="1" t="s">
        <v>24</v>
      </c>
    </row>
    <row r="151" spans="27:27" x14ac:dyDescent="0.3">
      <c r="AA151" s="1" t="s">
        <v>25</v>
      </c>
    </row>
    <row r="152" spans="27:27" x14ac:dyDescent="0.3">
      <c r="AA152" s="1" t="s">
        <v>26</v>
      </c>
    </row>
    <row r="153" spans="27:27" x14ac:dyDescent="0.3">
      <c r="AA153" s="1" t="s">
        <v>27</v>
      </c>
    </row>
    <row r="154" spans="27:27" x14ac:dyDescent="0.3">
      <c r="AA154" s="1" t="s">
        <v>28</v>
      </c>
    </row>
    <row r="155" spans="27:27" x14ac:dyDescent="0.3">
      <c r="AA155" s="1" t="s">
        <v>29</v>
      </c>
    </row>
    <row r="156" spans="27:27" x14ac:dyDescent="0.3">
      <c r="AA156" s="1" t="s">
        <v>30</v>
      </c>
    </row>
    <row r="157" spans="27:27" x14ac:dyDescent="0.3">
      <c r="AA157" s="1" t="s">
        <v>31</v>
      </c>
    </row>
    <row r="158" spans="27:27" x14ac:dyDescent="0.3">
      <c r="AA158" s="1" t="s">
        <v>32</v>
      </c>
    </row>
    <row r="159" spans="27:27" x14ac:dyDescent="0.3">
      <c r="AA159" s="1" t="s">
        <v>33</v>
      </c>
    </row>
    <row r="160" spans="27:27" x14ac:dyDescent="0.3">
      <c r="AA160" s="1" t="s">
        <v>34</v>
      </c>
    </row>
    <row r="161" spans="27:27" x14ac:dyDescent="0.3">
      <c r="AA161" s="1" t="s">
        <v>35</v>
      </c>
    </row>
    <row r="162" spans="27:27" x14ac:dyDescent="0.3">
      <c r="AA162" s="1" t="s">
        <v>36</v>
      </c>
    </row>
    <row r="163" spans="27:27" x14ac:dyDescent="0.3">
      <c r="AA163" s="1" t="s">
        <v>37</v>
      </c>
    </row>
    <row r="164" spans="27:27" x14ac:dyDescent="0.3">
      <c r="AA164" s="1" t="s">
        <v>38</v>
      </c>
    </row>
    <row r="165" spans="27:27" x14ac:dyDescent="0.3">
      <c r="AA165" s="1" t="s">
        <v>39</v>
      </c>
    </row>
    <row r="166" spans="27:27" x14ac:dyDescent="0.3">
      <c r="AA166" s="1" t="s">
        <v>40</v>
      </c>
    </row>
    <row r="167" spans="27:27" x14ac:dyDescent="0.3">
      <c r="AA167" s="1" t="s">
        <v>41</v>
      </c>
    </row>
    <row r="168" spans="27:27" x14ac:dyDescent="0.3">
      <c r="AA168" s="1" t="s">
        <v>42</v>
      </c>
    </row>
    <row r="169" spans="27:27" x14ac:dyDescent="0.3">
      <c r="AA169" s="1" t="s">
        <v>43</v>
      </c>
    </row>
    <row r="170" spans="27:27" x14ac:dyDescent="0.3">
      <c r="AA170" s="1" t="s">
        <v>188</v>
      </c>
    </row>
    <row r="171" spans="27:27" x14ac:dyDescent="0.3">
      <c r="AA171" s="1" t="s">
        <v>189</v>
      </c>
    </row>
    <row r="172" spans="27:27" x14ac:dyDescent="0.3">
      <c r="AA172" s="1" t="s">
        <v>190</v>
      </c>
    </row>
    <row r="173" spans="27:27" x14ac:dyDescent="0.3">
      <c r="AA173" s="1" t="s">
        <v>191</v>
      </c>
    </row>
    <row r="174" spans="27:27" x14ac:dyDescent="0.3">
      <c r="AA174" s="1" t="s">
        <v>192</v>
      </c>
    </row>
    <row r="175" spans="27:27" x14ac:dyDescent="0.3">
      <c r="AA175" s="1" t="s">
        <v>193</v>
      </c>
    </row>
    <row r="176" spans="27:27" x14ac:dyDescent="0.3">
      <c r="AA176" s="1" t="s">
        <v>194</v>
      </c>
    </row>
    <row r="177" spans="27:27" x14ac:dyDescent="0.3">
      <c r="AA177" s="1" t="s">
        <v>195</v>
      </c>
    </row>
    <row r="178" spans="27:27" x14ac:dyDescent="0.3">
      <c r="AA178" s="1" t="s">
        <v>196</v>
      </c>
    </row>
    <row r="179" spans="27:27" x14ac:dyDescent="0.3">
      <c r="AA179" s="1" t="s">
        <v>197</v>
      </c>
    </row>
    <row r="180" spans="27:27" x14ac:dyDescent="0.3">
      <c r="AA180" s="1" t="s">
        <v>198</v>
      </c>
    </row>
    <row r="181" spans="27:27" x14ac:dyDescent="0.3">
      <c r="AA181" s="1" t="s">
        <v>199</v>
      </c>
    </row>
    <row r="182" spans="27:27" x14ac:dyDescent="0.3">
      <c r="AA182" s="1" t="s">
        <v>200</v>
      </c>
    </row>
    <row r="183" spans="27:27" x14ac:dyDescent="0.3">
      <c r="AA183" s="1" t="s">
        <v>201</v>
      </c>
    </row>
    <row r="184" spans="27:27" x14ac:dyDescent="0.3">
      <c r="AA184" s="1" t="s">
        <v>202</v>
      </c>
    </row>
    <row r="185" spans="27:27" x14ac:dyDescent="0.3">
      <c r="AA185" s="1" t="s">
        <v>203</v>
      </c>
    </row>
    <row r="186" spans="27:27" x14ac:dyDescent="0.3">
      <c r="AA186" s="1" t="s">
        <v>204</v>
      </c>
    </row>
    <row r="187" spans="27:27" x14ac:dyDescent="0.3">
      <c r="AA187" s="1" t="s">
        <v>205</v>
      </c>
    </row>
    <row r="188" spans="27:27" x14ac:dyDescent="0.3">
      <c r="AA188" s="1" t="s">
        <v>206</v>
      </c>
    </row>
    <row r="189" spans="27:27" x14ac:dyDescent="0.3">
      <c r="AA189" s="1" t="s">
        <v>207</v>
      </c>
    </row>
    <row r="190" spans="27:27" x14ac:dyDescent="0.3">
      <c r="AA190" s="1" t="s">
        <v>208</v>
      </c>
    </row>
    <row r="191" spans="27:27" x14ac:dyDescent="0.3">
      <c r="AA191" s="1" t="s">
        <v>209</v>
      </c>
    </row>
    <row r="192" spans="27:27" x14ac:dyDescent="0.3">
      <c r="AA192" s="1" t="s">
        <v>210</v>
      </c>
    </row>
    <row r="193" spans="27:27" x14ac:dyDescent="0.3">
      <c r="AA193" s="1" t="s">
        <v>211</v>
      </c>
    </row>
    <row r="194" spans="27:27" x14ac:dyDescent="0.3">
      <c r="AA194" s="1" t="s">
        <v>212</v>
      </c>
    </row>
    <row r="195" spans="27:27" x14ac:dyDescent="0.3">
      <c r="AA195" s="1" t="s">
        <v>213</v>
      </c>
    </row>
    <row r="196" spans="27:27" x14ac:dyDescent="0.3">
      <c r="AA196" s="1" t="s">
        <v>214</v>
      </c>
    </row>
    <row r="197" spans="27:27" x14ac:dyDescent="0.3">
      <c r="AA197" s="1" t="s">
        <v>215</v>
      </c>
    </row>
    <row r="198" spans="27:27" x14ac:dyDescent="0.3">
      <c r="AA198" s="1" t="s">
        <v>216</v>
      </c>
    </row>
    <row r="199" spans="27:27" x14ac:dyDescent="0.3">
      <c r="AA199" s="1" t="s">
        <v>217</v>
      </c>
    </row>
    <row r="200" spans="27:27" x14ac:dyDescent="0.3">
      <c r="AA200" s="1" t="s">
        <v>218</v>
      </c>
    </row>
    <row r="201" spans="27:27" x14ac:dyDescent="0.3">
      <c r="AA201" s="1" t="s">
        <v>219</v>
      </c>
    </row>
    <row r="202" spans="27:27" x14ac:dyDescent="0.3">
      <c r="AA202" s="1" t="s">
        <v>220</v>
      </c>
    </row>
    <row r="203" spans="27:27" x14ac:dyDescent="0.3">
      <c r="AA203" s="1" t="s">
        <v>221</v>
      </c>
    </row>
    <row r="204" spans="27:27" x14ac:dyDescent="0.3">
      <c r="AA204" s="1" t="s">
        <v>222</v>
      </c>
    </row>
    <row r="205" spans="27:27" x14ac:dyDescent="0.3">
      <c r="AA205" s="1" t="s">
        <v>223</v>
      </c>
    </row>
    <row r="206" spans="27:27" x14ac:dyDescent="0.3">
      <c r="AA206" s="1" t="s">
        <v>224</v>
      </c>
    </row>
    <row r="207" spans="27:27" x14ac:dyDescent="0.3">
      <c r="AA207" s="1" t="s">
        <v>225</v>
      </c>
    </row>
    <row r="208" spans="27:27" x14ac:dyDescent="0.3">
      <c r="AA208" s="1" t="s">
        <v>226</v>
      </c>
    </row>
    <row r="209" spans="27:27" x14ac:dyDescent="0.3">
      <c r="AA209" s="1" t="s">
        <v>227</v>
      </c>
    </row>
    <row r="210" spans="27:27" x14ac:dyDescent="0.3">
      <c r="AA210" s="1" t="s">
        <v>228</v>
      </c>
    </row>
    <row r="211" spans="27:27" x14ac:dyDescent="0.3">
      <c r="AA211" s="1" t="s">
        <v>229</v>
      </c>
    </row>
    <row r="212" spans="27:27" x14ac:dyDescent="0.3">
      <c r="AA212" s="1" t="s">
        <v>230</v>
      </c>
    </row>
    <row r="213" spans="27:27" x14ac:dyDescent="0.3">
      <c r="AA213" s="1" t="s">
        <v>231</v>
      </c>
    </row>
    <row r="214" spans="27:27" x14ac:dyDescent="0.3">
      <c r="AA214" s="1" t="s">
        <v>232</v>
      </c>
    </row>
    <row r="215" spans="27:27" x14ac:dyDescent="0.3">
      <c r="AA215" s="1" t="s">
        <v>233</v>
      </c>
    </row>
    <row r="216" spans="27:27" x14ac:dyDescent="0.3">
      <c r="AA216" s="1" t="s">
        <v>234</v>
      </c>
    </row>
    <row r="217" spans="27:27" x14ac:dyDescent="0.3">
      <c r="AA217" s="1" t="s">
        <v>235</v>
      </c>
    </row>
    <row r="218" spans="27:27" x14ac:dyDescent="0.3">
      <c r="AA218" s="1" t="s">
        <v>236</v>
      </c>
    </row>
    <row r="219" spans="27:27" x14ac:dyDescent="0.3">
      <c r="AA219" s="1" t="s">
        <v>237</v>
      </c>
    </row>
    <row r="220" spans="27:27" x14ac:dyDescent="0.3">
      <c r="AA220" s="1" t="s">
        <v>238</v>
      </c>
    </row>
    <row r="221" spans="27:27" x14ac:dyDescent="0.3">
      <c r="AA221" s="1" t="s">
        <v>239</v>
      </c>
    </row>
    <row r="222" spans="27:27" x14ac:dyDescent="0.3">
      <c r="AA222" s="1" t="s">
        <v>240</v>
      </c>
    </row>
    <row r="223" spans="27:27" x14ac:dyDescent="0.3">
      <c r="AA223" s="1" t="s">
        <v>241</v>
      </c>
    </row>
    <row r="224" spans="27:27" x14ac:dyDescent="0.3">
      <c r="AA224" s="1" t="s">
        <v>242</v>
      </c>
    </row>
    <row r="225" spans="27:27" x14ac:dyDescent="0.3">
      <c r="AA225" s="1" t="s">
        <v>243</v>
      </c>
    </row>
    <row r="226" spans="27:27" x14ac:dyDescent="0.3">
      <c r="AA226" s="1" t="s">
        <v>244</v>
      </c>
    </row>
    <row r="227" spans="27:27" x14ac:dyDescent="0.3">
      <c r="AA227" s="1" t="s">
        <v>245</v>
      </c>
    </row>
    <row r="228" spans="27:27" x14ac:dyDescent="0.3">
      <c r="AA228" s="1" t="s">
        <v>246</v>
      </c>
    </row>
    <row r="229" spans="27:27" x14ac:dyDescent="0.3">
      <c r="AA229" s="1" t="s">
        <v>247</v>
      </c>
    </row>
    <row r="230" spans="27:27" x14ac:dyDescent="0.3">
      <c r="AA230" s="1" t="s">
        <v>248</v>
      </c>
    </row>
    <row r="231" spans="27:27" x14ac:dyDescent="0.3">
      <c r="AA231" s="1" t="s">
        <v>249</v>
      </c>
    </row>
    <row r="232" spans="27:27" x14ac:dyDescent="0.3">
      <c r="AA232" s="1" t="s">
        <v>250</v>
      </c>
    </row>
    <row r="233" spans="27:27" x14ac:dyDescent="0.3">
      <c r="AA233" s="1" t="s">
        <v>251</v>
      </c>
    </row>
    <row r="234" spans="27:27" x14ac:dyDescent="0.3">
      <c r="AA234" s="1" t="s">
        <v>252</v>
      </c>
    </row>
    <row r="235" spans="27:27" x14ac:dyDescent="0.3">
      <c r="AA235" s="1" t="s">
        <v>253</v>
      </c>
    </row>
    <row r="236" spans="27:27" x14ac:dyDescent="0.3">
      <c r="AA236" s="1" t="s">
        <v>254</v>
      </c>
    </row>
    <row r="237" spans="27:27" x14ac:dyDescent="0.3">
      <c r="AA237" s="1" t="s">
        <v>255</v>
      </c>
    </row>
    <row r="238" spans="27:27" x14ac:dyDescent="0.3">
      <c r="AA238" s="1" t="s">
        <v>256</v>
      </c>
    </row>
    <row r="239" spans="27:27" x14ac:dyDescent="0.3">
      <c r="AA239" s="1" t="s">
        <v>257</v>
      </c>
    </row>
    <row r="240" spans="27:27" x14ac:dyDescent="0.3">
      <c r="AA240" s="1" t="s">
        <v>258</v>
      </c>
    </row>
    <row r="241" spans="27:27" x14ac:dyDescent="0.3">
      <c r="AA241" s="1" t="s">
        <v>259</v>
      </c>
    </row>
    <row r="242" spans="27:27" x14ac:dyDescent="0.3">
      <c r="AA242" s="1" t="s">
        <v>260</v>
      </c>
    </row>
    <row r="243" spans="27:27" x14ac:dyDescent="0.3">
      <c r="AA243" s="1" t="s">
        <v>261</v>
      </c>
    </row>
    <row r="244" spans="27:27" x14ac:dyDescent="0.3">
      <c r="AA244" s="1" t="s">
        <v>262</v>
      </c>
    </row>
    <row r="245" spans="27:27" x14ac:dyDescent="0.3">
      <c r="AA245" s="1" t="s">
        <v>263</v>
      </c>
    </row>
    <row r="246" spans="27:27" x14ac:dyDescent="0.3">
      <c r="AA246" s="1" t="s">
        <v>264</v>
      </c>
    </row>
    <row r="247" spans="27:27" x14ac:dyDescent="0.3">
      <c r="AA247" s="1" t="s">
        <v>265</v>
      </c>
    </row>
    <row r="248" spans="27:27" x14ac:dyDescent="0.3">
      <c r="AA248" s="1" t="s">
        <v>266</v>
      </c>
    </row>
    <row r="249" spans="27:27" x14ac:dyDescent="0.3">
      <c r="AA249" s="1" t="s">
        <v>267</v>
      </c>
    </row>
    <row r="250" spans="27:27" x14ac:dyDescent="0.3">
      <c r="AA250" s="1" t="s">
        <v>268</v>
      </c>
    </row>
    <row r="251" spans="27:27" x14ac:dyDescent="0.3">
      <c r="AA251" s="1" t="s">
        <v>269</v>
      </c>
    </row>
    <row r="252" spans="27:27" x14ac:dyDescent="0.3">
      <c r="AA252" s="1" t="s">
        <v>270</v>
      </c>
    </row>
    <row r="253" spans="27:27" x14ac:dyDescent="0.3">
      <c r="AA253" s="1" t="s">
        <v>271</v>
      </c>
    </row>
  </sheetData>
  <pageMargins left="0.7" right="0.7" top="0.75" bottom="0.75" header="0.3" footer="0.3"/>
  <tableParts count="10">
    <tablePart r:id="rId1"/>
    <tablePart r:id="rId2"/>
    <tablePart r:id="rId3"/>
    <tablePart r:id="rId4"/>
    <tablePart r:id="rId5"/>
    <tablePart r:id="rId6"/>
    <tablePart r:id="rId7"/>
    <tablePart r:id="rId8"/>
    <tablePart r:id="rId9"/>
    <tablePart r:id="rId10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30</vt:i4>
      </vt:variant>
    </vt:vector>
  </HeadingPairs>
  <TitlesOfParts>
    <vt:vector size="34" baseType="lpstr">
      <vt:lpstr>Processing</vt:lpstr>
      <vt:lpstr>Database</vt:lpstr>
      <vt:lpstr>Identities</vt:lpstr>
      <vt:lpstr>Drop-Down</vt:lpstr>
      <vt:lpstr>CMSelect</vt:lpstr>
      <vt:lpstr>CNSelect</vt:lpstr>
      <vt:lpstr>CRSelect</vt:lpstr>
      <vt:lpstr>DDSelect</vt:lpstr>
      <vt:lpstr>DSSelect</vt:lpstr>
      <vt:lpstr>EndStep</vt:lpstr>
      <vt:lpstr>EYSelect</vt:lpstr>
      <vt:lpstr>IDs</vt:lpstr>
      <vt:lpstr>IDSelect</vt:lpstr>
      <vt:lpstr>IFSelect</vt:lpstr>
      <vt:lpstr>INSelect</vt:lpstr>
      <vt:lpstr>mh</vt:lpstr>
      <vt:lpstr>mm</vt:lpstr>
      <vt:lpstr>mmv</vt:lpstr>
      <vt:lpstr>mv</vt:lpstr>
      <vt:lpstr>QCSelect</vt:lpstr>
      <vt:lpstr>qh</vt:lpstr>
      <vt:lpstr>qv</vt:lpstr>
      <vt:lpstr>RFSelect</vt:lpstr>
      <vt:lpstr>RGSelect</vt:lpstr>
      <vt:lpstr>SCSelect</vt:lpstr>
      <vt:lpstr>ShortSelect</vt:lpstr>
      <vt:lpstr>StartStep</vt:lpstr>
      <vt:lpstr>Steps</vt:lpstr>
      <vt:lpstr>SubDate</vt:lpstr>
      <vt:lpstr>SYSelect</vt:lpstr>
      <vt:lpstr>TFSelect</vt:lpstr>
      <vt:lpstr>TXSelect</vt:lpstr>
      <vt:lpstr>yh</vt:lpstr>
      <vt:lpstr>yv</vt:lpstr>
    </vt:vector>
  </TitlesOfParts>
  <Company>TU Wien - Campusversion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Fabian Schipfer</dc:creator>
  <cp:lastModifiedBy>Fabian Schipfer</cp:lastModifiedBy>
  <dcterms:created xsi:type="dcterms:W3CDTF">2018-05-15T15:22:56Z</dcterms:created>
  <dcterms:modified xsi:type="dcterms:W3CDTF">2018-06-04T13:48:11Z</dcterms:modified>
</cp:coreProperties>
</file>