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utchinsond02@moravian.edu/Desktop/CSCI234/Project03/"/>
    </mc:Choice>
  </mc:AlternateContent>
  <xr:revisionPtr revIDLastSave="0" documentId="8_{73C0B97C-5AD8-5545-863B-91418D709578}" xr6:coauthVersionLast="36" xr6:coauthVersionMax="36" xr10:uidLastSave="{00000000-0000-0000-0000-000000000000}"/>
  <bookViews>
    <workbookView xWindow="0" yWindow="460" windowWidth="25600" windowHeight="14000" tabRatio="500" activeTab="1" xr2:uid="{00000000-000D-0000-FFFF-FFFF00000000}"/>
  </bookViews>
  <sheets>
    <sheet name="Agile Sprint Backlog" sheetId="5" r:id="rId1"/>
    <sheet name="Agile Sprint Backlog - BLANK" sheetId="6" r:id="rId2"/>
  </sheets>
  <definedNames>
    <definedName name="_xlnm.Print_Area" localSheetId="0">'Agile Sprint Backlog'!$B$2:$W$28</definedName>
    <definedName name="_xlnm.Print_Area" localSheetId="1">'Agile Sprint Backlog - BLANK'!$B$2:$X$36</definedName>
  </definedNames>
  <calcPr calcId="191029" concurrentCalc="0"/>
</workbook>
</file>

<file path=xl/calcChain.xml><?xml version="1.0" encoding="utf-8"?>
<calcChain xmlns="http://schemas.openxmlformats.org/spreadsheetml/2006/main">
  <c r="K28" i="5" l="1"/>
  <c r="J36" i="6"/>
  <c r="I36" i="6"/>
  <c r="H36" i="6"/>
  <c r="G36" i="6"/>
  <c r="F36" i="6"/>
  <c r="M28" i="5"/>
  <c r="L28" i="5"/>
  <c r="J28" i="5"/>
  <c r="I28" i="5"/>
  <c r="H28" i="5"/>
  <c r="G28" i="5"/>
  <c r="F28" i="5"/>
</calcChain>
</file>

<file path=xl/sharedStrings.xml><?xml version="1.0" encoding="utf-8"?>
<sst xmlns="http://schemas.openxmlformats.org/spreadsheetml/2006/main" count="127" uniqueCount="48">
  <si>
    <t xml:space="preserve">Task </t>
  </si>
  <si>
    <t>Task</t>
  </si>
  <si>
    <t>User Story #2</t>
  </si>
  <si>
    <t>User Story #4</t>
  </si>
  <si>
    <t>User Story #3</t>
  </si>
  <si>
    <t>User Story #5</t>
  </si>
  <si>
    <t>AGILE SPRINT BACKLOG TEMPLATE WITH BURNDOWN CHART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</si>
  <si>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</si>
  <si>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</si>
  <si>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</si>
  <si>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</si>
  <si>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</si>
  <si>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</si>
  <si>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</si>
  <si>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</si>
  <si>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</si>
  <si>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</si>
  <si>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</si>
  <si>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</si>
  <si>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DAY 6</t>
  </si>
  <si>
    <t>DAN</t>
  </si>
  <si>
    <t>RIYAD</t>
  </si>
  <si>
    <t>DYLAN</t>
  </si>
  <si>
    <t>DAY 7</t>
  </si>
  <si>
    <t>Reading through requirements</t>
  </si>
  <si>
    <t>Dylan</t>
  </si>
  <si>
    <t>Dan</t>
  </si>
  <si>
    <t>Riyad</t>
  </si>
  <si>
    <t>Completed</t>
  </si>
  <si>
    <t>Updating UML</t>
  </si>
  <si>
    <t>Strategy Design Pattern</t>
  </si>
  <si>
    <t>Routing GUI</t>
  </si>
  <si>
    <t xml:space="preserve">Completed </t>
  </si>
  <si>
    <t>Updating User Requirements</t>
  </si>
  <si>
    <t>Truck return to distribution after deliveries</t>
  </si>
  <si>
    <t>GUI For Which Route</t>
  </si>
  <si>
    <t>Real Time based on route length and speed</t>
  </si>
  <si>
    <t>Make address flexible</t>
  </si>
  <si>
    <t>AGILE SPRINT BACKLOG TEMPLATE WITH BURNDOWN CHART - TEAM DylanDanRiyad Sprint Five</t>
  </si>
  <si>
    <t>Updating GUI Window Size</t>
  </si>
  <si>
    <t>Reading into Factory Design</t>
  </si>
  <si>
    <t>Multiple Orders per address</t>
  </si>
  <si>
    <t>Constructing Sandwich Order Code</t>
  </si>
  <si>
    <t>Constructing Chip and Drink Order Code</t>
  </si>
  <si>
    <t xml:space="preserve">Dylan </t>
  </si>
  <si>
    <t>TEAM MEETING (GO OVER PRESENTATION)</t>
  </si>
  <si>
    <t>Observer Design Pattern</t>
  </si>
  <si>
    <t>Factory Design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</si>
</sst>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Backlog'!$G$2:$M$2</c:f>
              <c:strCache>
                <c:ptCount val="7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6</c:v>
                </c:pt>
                <c:pt idx="5">
                  <c:v>DAY 5</c:v>
                </c:pt>
                <c:pt idx="6">
                  <c:v>SPRINT REVIEW</c:v>
                </c:pt>
              </c:strCache>
            </c:strRef>
          </c:cat>
          <c:val>
            <c:numRef>
              <c:f>'Agile Sprint Backlog'!$F$28:$M$28</c:f>
              <c:numCache>
                <c:formatCode>General</c:formatCode>
                <c:ptCount val="8"/>
                <c:pt idx="0">
                  <c:v>78</c:v>
                </c:pt>
                <c:pt idx="1">
                  <c:v>60</c:v>
                </c:pt>
                <c:pt idx="2">
                  <c:v>59</c:v>
                </c:pt>
                <c:pt idx="3">
                  <c:v>41</c:v>
                </c:pt>
                <c:pt idx="4">
                  <c:v>20</c:v>
                </c:pt>
                <c:pt idx="5">
                  <c:v>25</c:v>
                </c:pt>
                <c:pt idx="6">
                  <c:v>18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 - BLANK'!$G$2:$N$2</c:f>
              <c:strCache>
                <c:ptCount val="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SPRINT REVIEW</c:v>
                </c:pt>
              </c:strCache>
            </c:strRef>
          </c:cat>
          <c:val>
            <c:numRef>
              <c:f>'Agile Sprint Backlog - BLANK'!$F$36:$N$36</c:f>
              <c:numCache>
                <c:formatCode>General</c:formatCode>
                <c:ptCount val="9"/>
                <c:pt idx="0">
                  <c:v>30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63500</xdr:colOff>
      <xdr:row>1</xdr:row>
      <xdr:rowOff>0</xdr:rowOff>
    </xdr:from>
    <xdr:to>
      <xdr:col>22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63500</xdr:colOff>
      <xdr:row>1</xdr:row>
      <xdr:rowOff>0</xdr:rowOff>
    </xdr:from>
    <xdr:to>
      <xdr:col>23</xdr:col>
      <xdr:colOff>812800</xdr:colOff>
      <xdr:row>35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AC124"/>
  <sheetViews>
    <sheetView showGridLines="0" workbookViewId="0">
      <pane ySplit="1" topLeftCell="A2" activePane="bottomLeft" state="frozen"/>
      <selection pane="bottomLeft" activeCell="B8" sqref="B8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2" width="10.83203125" style="3"/>
    <col min="13" max="13" width="10.83203125" style="3" customWidth="1"/>
    <col min="14" max="14" width="1.83203125" style="3" customWidth="1"/>
    <col min="15" max="21" width="10.83203125" style="3"/>
    <col min="22" max="22" width="10.83203125" style="3" customWidth="1"/>
    <col min="23" max="23" width="10.83203125" style="3"/>
    <col min="24" max="24" width="3.33203125" style="3" customWidth="1"/>
    <col min="25" max="16384" width="10.83203125" style="3"/>
  </cols>
  <sheetData>
    <row r="1" spans="2:29" ht="50" customHeight="1" x14ac:dyDescent="0.15">
      <c r="B1" s="10" t="s">
        <v>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4"/>
      <c r="Y1" s="4"/>
      <c r="Z1" s="4"/>
      <c r="AA1" s="4"/>
      <c r="AB1" s="4"/>
      <c r="AC1" s="4"/>
    </row>
    <row r="2" spans="2:29" ht="35" customHeight="1" x14ac:dyDescent="0.15"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19</v>
      </c>
      <c r="L2" s="6" t="s">
        <v>16</v>
      </c>
      <c r="M2" s="6" t="s">
        <v>17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2:29" ht="25" customHeight="1" x14ac:dyDescent="0.15">
      <c r="B3" s="7" t="s">
        <v>20</v>
      </c>
      <c r="C3" s="7">
        <v>8</v>
      </c>
      <c r="D3" s="8"/>
      <c r="E3" s="8"/>
      <c r="F3" s="8"/>
      <c r="G3" s="8"/>
      <c r="H3" s="8"/>
      <c r="I3" s="8"/>
      <c r="J3" s="8"/>
      <c r="K3" s="8"/>
      <c r="L3" s="8"/>
      <c r="M3" s="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2:29" ht="25" customHeight="1" x14ac:dyDescent="0.15">
      <c r="B4" s="9" t="s">
        <v>0</v>
      </c>
      <c r="C4" s="9"/>
      <c r="D4" s="9"/>
      <c r="E4" s="9"/>
      <c r="F4" s="9">
        <v>7</v>
      </c>
      <c r="G4" s="9">
        <v>5</v>
      </c>
      <c r="H4" s="9">
        <v>3</v>
      </c>
      <c r="I4" s="9">
        <v>0</v>
      </c>
      <c r="J4" s="9">
        <v>0</v>
      </c>
      <c r="K4" s="9">
        <v>10</v>
      </c>
      <c r="L4" s="9">
        <v>0</v>
      </c>
      <c r="M4" s="9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2:29" ht="25" customHeight="1" x14ac:dyDescent="0.15">
      <c r="B5" s="9" t="s">
        <v>0</v>
      </c>
      <c r="C5" s="9"/>
      <c r="D5" s="9"/>
      <c r="E5" s="9"/>
      <c r="F5" s="9">
        <v>3</v>
      </c>
      <c r="G5" s="9">
        <v>1</v>
      </c>
      <c r="H5" s="9">
        <v>1</v>
      </c>
      <c r="I5" s="9">
        <v>5</v>
      </c>
      <c r="J5" s="9">
        <v>0</v>
      </c>
      <c r="K5" s="9">
        <v>5</v>
      </c>
      <c r="L5" s="9">
        <v>1</v>
      </c>
      <c r="M5" s="9"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2:29" ht="25" customHeight="1" x14ac:dyDescent="0.15">
      <c r="B6" s="9" t="s">
        <v>0</v>
      </c>
      <c r="C6" s="9"/>
      <c r="D6" s="9"/>
      <c r="E6" s="9"/>
      <c r="F6" s="9">
        <v>1</v>
      </c>
      <c r="G6" s="9">
        <v>0.5</v>
      </c>
      <c r="H6" s="9">
        <v>0</v>
      </c>
      <c r="I6" s="9">
        <v>3</v>
      </c>
      <c r="J6" s="9">
        <v>0</v>
      </c>
      <c r="K6" s="9">
        <v>6</v>
      </c>
      <c r="L6" s="9">
        <v>0</v>
      </c>
      <c r="M6" s="9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29" ht="25" customHeight="1" x14ac:dyDescent="0.15">
      <c r="B7" s="9" t="s">
        <v>1</v>
      </c>
      <c r="C7" s="9"/>
      <c r="D7" s="9"/>
      <c r="E7" s="9"/>
      <c r="F7" s="9">
        <v>0.5</v>
      </c>
      <c r="G7" s="9">
        <v>1</v>
      </c>
      <c r="H7" s="9">
        <v>2</v>
      </c>
      <c r="I7" s="9">
        <v>3</v>
      </c>
      <c r="J7" s="9">
        <v>1</v>
      </c>
      <c r="K7" s="9">
        <v>4</v>
      </c>
      <c r="L7" s="9">
        <v>0</v>
      </c>
      <c r="M7" s="9"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2:29" ht="25" customHeight="1" x14ac:dyDescent="0.15">
      <c r="B8" s="7" t="s">
        <v>2</v>
      </c>
      <c r="C8" s="7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2:29" ht="25" customHeight="1" x14ac:dyDescent="0.15">
      <c r="B9" s="9" t="s">
        <v>0</v>
      </c>
      <c r="C9" s="9"/>
      <c r="D9" s="9"/>
      <c r="E9" s="9"/>
      <c r="F9" s="9">
        <v>3</v>
      </c>
      <c r="G9" s="9">
        <v>3</v>
      </c>
      <c r="H9" s="9">
        <v>0.5</v>
      </c>
      <c r="I9" s="9">
        <v>0.5</v>
      </c>
      <c r="J9" s="9">
        <v>0</v>
      </c>
      <c r="K9" s="9"/>
      <c r="L9" s="9">
        <v>0</v>
      </c>
      <c r="M9" s="9">
        <v>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2:29" ht="25" customHeight="1" x14ac:dyDescent="0.15">
      <c r="B10" s="9" t="s">
        <v>1</v>
      </c>
      <c r="C10" s="9"/>
      <c r="D10" s="9"/>
      <c r="E10" s="9"/>
      <c r="F10" s="9">
        <v>3</v>
      </c>
      <c r="G10" s="9">
        <v>5</v>
      </c>
      <c r="H10" s="9">
        <v>5</v>
      </c>
      <c r="I10" s="9">
        <v>1</v>
      </c>
      <c r="J10" s="9">
        <v>1</v>
      </c>
      <c r="K10" s="9"/>
      <c r="L10" s="9">
        <v>1</v>
      </c>
      <c r="M10" s="9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2:29" ht="25" customHeight="1" x14ac:dyDescent="0.15">
      <c r="B11" s="9" t="s">
        <v>0</v>
      </c>
      <c r="C11" s="9"/>
      <c r="D11" s="9"/>
      <c r="E11" s="9"/>
      <c r="F11" s="9">
        <v>2</v>
      </c>
      <c r="G11" s="9">
        <v>2</v>
      </c>
      <c r="H11" s="9">
        <v>5</v>
      </c>
      <c r="I11" s="9">
        <v>0</v>
      </c>
      <c r="J11" s="9">
        <v>1</v>
      </c>
      <c r="K11" s="9"/>
      <c r="L11" s="9">
        <v>0</v>
      </c>
      <c r="M11" s="9">
        <v>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2:29" ht="25" customHeight="1" x14ac:dyDescent="0.15">
      <c r="B12" s="9" t="s">
        <v>0</v>
      </c>
      <c r="C12" s="9"/>
      <c r="D12" s="9"/>
      <c r="E12" s="9"/>
      <c r="F12" s="9">
        <v>5</v>
      </c>
      <c r="G12" s="9">
        <v>5</v>
      </c>
      <c r="H12" s="9">
        <v>9</v>
      </c>
      <c r="I12" s="9">
        <v>5</v>
      </c>
      <c r="J12" s="9">
        <v>1</v>
      </c>
      <c r="K12" s="9"/>
      <c r="L12" s="9">
        <v>0</v>
      </c>
      <c r="M12" s="9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2:29" ht="25" customHeight="1" x14ac:dyDescent="0.15">
      <c r="B13" s="7" t="s">
        <v>4</v>
      </c>
      <c r="C13" s="7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2:29" ht="25" customHeight="1" x14ac:dyDescent="0.15">
      <c r="B14" s="9" t="s">
        <v>1</v>
      </c>
      <c r="C14" s="9"/>
      <c r="D14" s="9"/>
      <c r="E14" s="9"/>
      <c r="F14" s="9">
        <v>8</v>
      </c>
      <c r="G14" s="9">
        <v>6</v>
      </c>
      <c r="H14" s="9">
        <v>0</v>
      </c>
      <c r="I14" s="9">
        <v>0</v>
      </c>
      <c r="J14" s="9">
        <v>0</v>
      </c>
      <c r="K14" s="9"/>
      <c r="L14" s="9">
        <v>0</v>
      </c>
      <c r="M14" s="9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2:29" ht="25" customHeight="1" x14ac:dyDescent="0.15">
      <c r="B15" s="9" t="s">
        <v>0</v>
      </c>
      <c r="C15" s="9"/>
      <c r="D15" s="9"/>
      <c r="E15" s="9"/>
      <c r="F15" s="9">
        <v>3</v>
      </c>
      <c r="G15" s="9">
        <v>1</v>
      </c>
      <c r="H15" s="9">
        <v>3</v>
      </c>
      <c r="I15" s="9">
        <v>3</v>
      </c>
      <c r="J15" s="9">
        <v>3</v>
      </c>
      <c r="K15" s="9"/>
      <c r="L15" s="9">
        <v>0</v>
      </c>
      <c r="M15" s="9"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2:29" ht="25" customHeight="1" x14ac:dyDescent="0.15">
      <c r="B16" s="9" t="s">
        <v>0</v>
      </c>
      <c r="C16" s="9"/>
      <c r="D16" s="9"/>
      <c r="E16" s="9"/>
      <c r="F16" s="9">
        <v>1.5</v>
      </c>
      <c r="G16" s="9">
        <v>1</v>
      </c>
      <c r="H16" s="9">
        <v>0.5</v>
      </c>
      <c r="I16" s="9">
        <v>0.5</v>
      </c>
      <c r="J16" s="9">
        <v>1</v>
      </c>
      <c r="K16" s="9"/>
      <c r="L16" s="9">
        <v>1</v>
      </c>
      <c r="M16" s="9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2:29" ht="25" customHeight="1" x14ac:dyDescent="0.15">
      <c r="B17" s="9" t="s">
        <v>1</v>
      </c>
      <c r="C17" s="9"/>
      <c r="D17" s="9"/>
      <c r="E17" s="9"/>
      <c r="F17" s="9">
        <v>2</v>
      </c>
      <c r="G17" s="9">
        <v>0.5</v>
      </c>
      <c r="H17" s="9">
        <v>0</v>
      </c>
      <c r="I17" s="9">
        <v>0</v>
      </c>
      <c r="J17" s="9">
        <v>0</v>
      </c>
      <c r="K17" s="9"/>
      <c r="L17" s="9">
        <v>0</v>
      </c>
      <c r="M17" s="9">
        <v>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2:29" ht="25" customHeight="1" x14ac:dyDescent="0.15">
      <c r="B18" s="7" t="s">
        <v>3</v>
      </c>
      <c r="C18" s="7">
        <v>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2:29" ht="25" customHeight="1" x14ac:dyDescent="0.15">
      <c r="B19" s="9" t="s">
        <v>0</v>
      </c>
      <c r="C19" s="9"/>
      <c r="D19" s="9"/>
      <c r="E19" s="9"/>
      <c r="F19" s="9">
        <v>9</v>
      </c>
      <c r="G19" s="9">
        <v>4</v>
      </c>
      <c r="H19" s="9">
        <v>2</v>
      </c>
      <c r="I19" s="9">
        <v>2</v>
      </c>
      <c r="J19" s="9">
        <v>1</v>
      </c>
      <c r="K19" s="9"/>
      <c r="L19" s="9">
        <v>1</v>
      </c>
      <c r="M19" s="9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2:29" ht="25" customHeight="1" x14ac:dyDescent="0.15">
      <c r="B20" s="9" t="s">
        <v>0</v>
      </c>
      <c r="C20" s="9"/>
      <c r="D20" s="9"/>
      <c r="E20" s="9"/>
      <c r="F20" s="9">
        <v>6</v>
      </c>
      <c r="G20" s="9">
        <v>6</v>
      </c>
      <c r="H20" s="9">
        <v>3</v>
      </c>
      <c r="I20" s="9">
        <v>3</v>
      </c>
      <c r="J20" s="9">
        <v>3</v>
      </c>
      <c r="K20" s="9"/>
      <c r="L20" s="9">
        <v>1</v>
      </c>
      <c r="M20" s="9">
        <v>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2:29" ht="25" customHeight="1" x14ac:dyDescent="0.15">
      <c r="B21" s="9" t="s">
        <v>0</v>
      </c>
      <c r="C21" s="9"/>
      <c r="D21" s="9"/>
      <c r="E21" s="9"/>
      <c r="F21" s="9">
        <v>6</v>
      </c>
      <c r="G21" s="9">
        <v>2</v>
      </c>
      <c r="H21" s="9">
        <v>8</v>
      </c>
      <c r="I21" s="9">
        <v>8</v>
      </c>
      <c r="J21" s="9">
        <v>1</v>
      </c>
      <c r="K21" s="9"/>
      <c r="L21" s="9">
        <v>0</v>
      </c>
      <c r="M21" s="9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2:29" ht="25" customHeight="1" x14ac:dyDescent="0.15">
      <c r="B22" s="9" t="s">
        <v>0</v>
      </c>
      <c r="C22" s="9"/>
      <c r="D22" s="9"/>
      <c r="E22" s="9"/>
      <c r="F22" s="9">
        <v>0.5</v>
      </c>
      <c r="G22" s="9">
        <v>0.5</v>
      </c>
      <c r="H22" s="9">
        <v>0.5</v>
      </c>
      <c r="I22" s="9">
        <v>0.5</v>
      </c>
      <c r="J22" s="9">
        <v>0</v>
      </c>
      <c r="K22" s="9"/>
      <c r="L22" s="9">
        <v>0</v>
      </c>
      <c r="M22" s="9"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2:29" ht="25" customHeight="1" x14ac:dyDescent="0.15">
      <c r="B23" s="7" t="s">
        <v>5</v>
      </c>
      <c r="C23" s="7">
        <v>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2:29" ht="25" customHeight="1" x14ac:dyDescent="0.15">
      <c r="B24" s="9" t="s">
        <v>0</v>
      </c>
      <c r="C24" s="9"/>
      <c r="D24" s="9"/>
      <c r="E24" s="9"/>
      <c r="F24" s="9">
        <v>2</v>
      </c>
      <c r="G24" s="9">
        <v>1</v>
      </c>
      <c r="H24" s="9">
        <v>1</v>
      </c>
      <c r="I24" s="9">
        <v>1</v>
      </c>
      <c r="J24" s="9">
        <v>0.5</v>
      </c>
      <c r="K24" s="9"/>
      <c r="L24" s="9">
        <v>1</v>
      </c>
      <c r="M24" s="9">
        <v>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2:29" ht="25" customHeight="1" x14ac:dyDescent="0.15">
      <c r="B25" s="9" t="s">
        <v>1</v>
      </c>
      <c r="C25" s="9"/>
      <c r="D25" s="9"/>
      <c r="E25" s="9"/>
      <c r="F25" s="9">
        <v>6</v>
      </c>
      <c r="G25" s="9">
        <v>6</v>
      </c>
      <c r="H25" s="9">
        <v>6</v>
      </c>
      <c r="I25" s="9">
        <v>0.5</v>
      </c>
      <c r="J25" s="9">
        <v>3</v>
      </c>
      <c r="K25" s="9"/>
      <c r="L25" s="9">
        <v>9</v>
      </c>
      <c r="M25" s="9">
        <v>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2:29" ht="25" customHeight="1" x14ac:dyDescent="0.15">
      <c r="B26" s="9" t="s">
        <v>1</v>
      </c>
      <c r="C26" s="9"/>
      <c r="D26" s="9"/>
      <c r="E26" s="9"/>
      <c r="F26" s="9">
        <v>9</v>
      </c>
      <c r="G26" s="9">
        <v>9</v>
      </c>
      <c r="H26" s="9">
        <v>9</v>
      </c>
      <c r="I26" s="9">
        <v>4</v>
      </c>
      <c r="J26" s="9">
        <v>3</v>
      </c>
      <c r="K26" s="9"/>
      <c r="L26" s="9">
        <v>3</v>
      </c>
      <c r="M26" s="9">
        <v>3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2:29" ht="25" customHeight="1" x14ac:dyDescent="0.15">
      <c r="B27" s="9" t="s">
        <v>1</v>
      </c>
      <c r="C27" s="9"/>
      <c r="D27" s="9"/>
      <c r="E27" s="9"/>
      <c r="F27" s="9">
        <v>0.5</v>
      </c>
      <c r="G27" s="9">
        <v>0.5</v>
      </c>
      <c r="H27" s="9">
        <v>0.5</v>
      </c>
      <c r="I27" s="9">
        <v>1</v>
      </c>
      <c r="J27" s="9">
        <v>0.5</v>
      </c>
      <c r="K27" s="9"/>
      <c r="L27" s="9">
        <v>0</v>
      </c>
      <c r="M27" s="9">
        <v>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2:29" ht="35" customHeight="1" x14ac:dyDescent="0.15">
      <c r="B28" s="5" t="s">
        <v>18</v>
      </c>
      <c r="C28" s="5"/>
      <c r="D28" s="5"/>
      <c r="E28" s="5"/>
      <c r="F28" s="5">
        <f>SUM(F3:F27)</f>
        <v>78</v>
      </c>
      <c r="G28" s="5">
        <f>SUM(G4:G27)</f>
        <v>60</v>
      </c>
      <c r="H28" s="5">
        <f t="shared" ref="H28:M28" si="0">SUM(H3:H27)</f>
        <v>59</v>
      </c>
      <c r="I28" s="5">
        <f t="shared" si="0"/>
        <v>41</v>
      </c>
      <c r="J28" s="5">
        <f t="shared" si="0"/>
        <v>20</v>
      </c>
      <c r="K28" s="5">
        <f t="shared" si="0"/>
        <v>25</v>
      </c>
      <c r="L28" s="5">
        <f t="shared" si="0"/>
        <v>18</v>
      </c>
      <c r="M28" s="5">
        <f t="shared" si="0"/>
        <v>14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2:29" ht="21" customHeight="1" x14ac:dyDescent="0.1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2:29" x14ac:dyDescent="0.1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2:29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2:29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2:29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2:29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2:29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2:29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2:29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2:29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2:29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2:29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2:29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2:29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2:29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2:29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2:29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2:29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2:29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2:29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2:29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2:29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2:29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2:29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2:29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2:29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2:29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2:29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2:29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2:29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2:29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2:29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2:29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2:29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2:29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2:29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2:29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2:29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2:29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2:29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2:29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2:29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2:29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2:29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2:29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2:29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2:29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2:29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2:29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2:29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2:29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2:29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2:29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2:29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2:29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2:29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2:29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2:29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2:29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2:29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2:29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2:29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2:29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2:29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2:29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2:29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2:29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2:29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2:29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2:29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2:29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2:29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2:29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2:29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2:29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2:29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2:29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2:29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2:29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2:29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2:29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2:29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2:29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2:29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2:29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2:29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2:29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2:29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2:29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2:29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2:29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2:29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2:29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2:29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2:29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2:29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</sheetData>
  <mergeCells count="1">
    <mergeCell ref="B1:W1"/>
  </mergeCells>
  <pageMargins left="0.3" right="0.3" top="0.3" bottom="0.3" header="0" footer="0"/>
  <pageSetup scale="45" fitToHeight="0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  <pageSetUpPr fitToPage="1"/>
  </sheetPr>
  <dimension ref="B1:AD131"/>
  <sheetViews>
    <sheetView showGridLines="0" tabSelected="1" workbookViewId="0">
      <pane ySplit="1" topLeftCell="A10" activePane="bottomLeft" state="frozen"/>
      <selection pane="bottomLeft" activeCell="L19" sqref="L19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4" width="10.83203125" style="3"/>
    <col min="15" max="15" width="1.83203125" style="3" customWidth="1"/>
    <col min="16" max="22" width="10.83203125" style="3"/>
    <col min="23" max="23" width="10.83203125" style="3" customWidth="1"/>
    <col min="24" max="24" width="10.83203125" style="3"/>
    <col min="25" max="25" width="3.33203125" style="3" customWidth="1"/>
    <col min="26" max="16384" width="10.83203125" style="3"/>
  </cols>
  <sheetData>
    <row r="1" spans="2:30" ht="50" customHeight="1" x14ac:dyDescent="0.35">
      <c r="B1" s="11" t="s">
        <v>38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4"/>
      <c r="Z1" s="4"/>
      <c r="AA1" s="4"/>
      <c r="AB1" s="4"/>
      <c r="AC1" s="4"/>
      <c r="AD1" s="4"/>
    </row>
    <row r="2" spans="2:30" ht="35" customHeight="1" x14ac:dyDescent="0.15"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19</v>
      </c>
      <c r="M2" s="6" t="s">
        <v>23</v>
      </c>
      <c r="N2" s="6" t="s">
        <v>17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2:30" ht="25" customHeight="1" x14ac:dyDescent="0.15">
      <c r="B3" s="7" t="s">
        <v>20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2:30" ht="25" customHeight="1" x14ac:dyDescent="0.15">
      <c r="B4" s="9" t="s">
        <v>24</v>
      </c>
      <c r="C4" s="9">
        <v>1</v>
      </c>
      <c r="D4" s="9" t="s">
        <v>26</v>
      </c>
      <c r="E4" s="9" t="s">
        <v>28</v>
      </c>
      <c r="F4" s="9">
        <v>1</v>
      </c>
      <c r="G4" s="9">
        <v>0.5</v>
      </c>
      <c r="H4" s="9">
        <v>0.5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2:30" ht="25" customHeight="1" x14ac:dyDescent="0.15">
      <c r="B5" s="9" t="s">
        <v>46</v>
      </c>
      <c r="C5" s="9">
        <v>2</v>
      </c>
      <c r="D5" s="9" t="s">
        <v>26</v>
      </c>
      <c r="E5" s="9" t="s">
        <v>28</v>
      </c>
      <c r="F5" s="9">
        <v>2</v>
      </c>
      <c r="G5" s="9">
        <v>0.5</v>
      </c>
      <c r="H5" s="9">
        <v>0.5</v>
      </c>
      <c r="I5" s="9">
        <v>1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2:30" ht="25" customHeight="1" x14ac:dyDescent="0.15">
      <c r="B6" s="9" t="s">
        <v>30</v>
      </c>
      <c r="C6" s="9">
        <v>2</v>
      </c>
      <c r="D6" s="9" t="s">
        <v>26</v>
      </c>
      <c r="E6" s="9" t="s">
        <v>28</v>
      </c>
      <c r="F6" s="9">
        <v>1</v>
      </c>
      <c r="G6" s="9">
        <v>1</v>
      </c>
      <c r="H6" s="9">
        <v>1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2:30" ht="25" customHeight="1" x14ac:dyDescent="0.15">
      <c r="B7" s="9" t="s">
        <v>47</v>
      </c>
      <c r="C7" s="9">
        <v>5</v>
      </c>
      <c r="D7" s="9" t="s">
        <v>26</v>
      </c>
      <c r="E7" s="9" t="s">
        <v>28</v>
      </c>
      <c r="F7" s="9">
        <v>3</v>
      </c>
      <c r="G7" s="9">
        <v>1</v>
      </c>
      <c r="H7" s="9">
        <v>0.5</v>
      </c>
      <c r="I7" s="9">
        <v>1</v>
      </c>
      <c r="J7" s="9">
        <v>1</v>
      </c>
      <c r="K7" s="9">
        <v>0</v>
      </c>
      <c r="L7" s="9">
        <v>0</v>
      </c>
      <c r="M7" s="9">
        <v>0.5</v>
      </c>
      <c r="N7" s="9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2:30" ht="25" customHeight="1" x14ac:dyDescent="0.15">
      <c r="B8" s="9" t="s">
        <v>31</v>
      </c>
      <c r="C8" s="9">
        <v>3</v>
      </c>
      <c r="D8" s="9" t="s">
        <v>26</v>
      </c>
      <c r="E8" s="9" t="s">
        <v>28</v>
      </c>
      <c r="F8" s="9">
        <v>2</v>
      </c>
      <c r="G8" s="9">
        <v>0</v>
      </c>
      <c r="H8" s="9">
        <v>1</v>
      </c>
      <c r="I8" s="9">
        <v>1</v>
      </c>
      <c r="J8" s="9">
        <v>0</v>
      </c>
      <c r="K8" s="9">
        <v>0</v>
      </c>
      <c r="L8" s="9">
        <v>0</v>
      </c>
      <c r="M8" s="9">
        <v>0.5</v>
      </c>
      <c r="N8" s="9">
        <v>2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2:30" ht="25" customHeight="1" x14ac:dyDescent="0.15">
      <c r="B9" s="9" t="s">
        <v>29</v>
      </c>
      <c r="C9" s="9">
        <v>2</v>
      </c>
      <c r="D9" s="9" t="s">
        <v>26</v>
      </c>
      <c r="E9" s="9" t="s">
        <v>28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0.5</v>
      </c>
      <c r="M9" s="9">
        <v>1</v>
      </c>
      <c r="N9" s="9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2:30" ht="25" customHeight="1" x14ac:dyDescent="0.15">
      <c r="B10" s="9" t="s">
        <v>45</v>
      </c>
      <c r="C10" s="9">
        <v>1</v>
      </c>
      <c r="D10" s="9" t="s">
        <v>26</v>
      </c>
      <c r="E10" s="9" t="s">
        <v>28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0.75</v>
      </c>
      <c r="N10" s="9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2:30" ht="25" customHeight="1" x14ac:dyDescent="0.15">
      <c r="B11" s="7" t="s">
        <v>21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2:30" ht="25" customHeight="1" x14ac:dyDescent="0.15">
      <c r="B12" s="9" t="s">
        <v>24</v>
      </c>
      <c r="C12" s="9">
        <v>1</v>
      </c>
      <c r="D12" s="9" t="s">
        <v>27</v>
      </c>
      <c r="E12" s="9" t="s">
        <v>28</v>
      </c>
      <c r="F12" s="9">
        <v>1</v>
      </c>
      <c r="G12" s="9">
        <v>0.5</v>
      </c>
      <c r="H12" s="9">
        <v>0.5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30" ht="25" customHeight="1" x14ac:dyDescent="0.15">
      <c r="B13" s="9" t="s">
        <v>34</v>
      </c>
      <c r="C13" s="9">
        <v>2</v>
      </c>
      <c r="D13" s="9" t="s">
        <v>27</v>
      </c>
      <c r="E13" s="9" t="s">
        <v>28</v>
      </c>
      <c r="F13" s="9">
        <v>1</v>
      </c>
      <c r="G13" s="9">
        <v>0.5</v>
      </c>
      <c r="H13" s="9">
        <v>0.5</v>
      </c>
      <c r="I13" s="9">
        <v>0.5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2:30" ht="25" customHeight="1" x14ac:dyDescent="0.15">
      <c r="B14" s="9" t="s">
        <v>35</v>
      </c>
      <c r="C14" s="9">
        <v>3</v>
      </c>
      <c r="D14" s="9" t="s">
        <v>27</v>
      </c>
      <c r="E14" s="9" t="s">
        <v>32</v>
      </c>
      <c r="F14" s="9">
        <v>3</v>
      </c>
      <c r="G14" s="9">
        <v>1</v>
      </c>
      <c r="H14" s="9">
        <v>1</v>
      </c>
      <c r="I14" s="9">
        <v>1</v>
      </c>
      <c r="J14" s="9">
        <v>0</v>
      </c>
      <c r="K14" s="9">
        <v>0</v>
      </c>
      <c r="L14" s="9">
        <v>0.5</v>
      </c>
      <c r="M14" s="9">
        <v>0</v>
      </c>
      <c r="N14" s="9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2:30" ht="25" customHeight="1" x14ac:dyDescent="0.15">
      <c r="B15" s="9" t="s">
        <v>37</v>
      </c>
      <c r="C15" s="9">
        <v>1</v>
      </c>
      <c r="D15" s="9" t="s">
        <v>27</v>
      </c>
      <c r="E15" s="9" t="s">
        <v>28</v>
      </c>
      <c r="F15" s="9">
        <v>0.5</v>
      </c>
      <c r="G15" s="9">
        <v>0.5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2:30" ht="25" customHeight="1" x14ac:dyDescent="0.15">
      <c r="B16" s="9" t="s">
        <v>36</v>
      </c>
      <c r="C16" s="9">
        <v>4</v>
      </c>
      <c r="D16" s="9" t="s">
        <v>27</v>
      </c>
      <c r="E16" s="9" t="s">
        <v>28</v>
      </c>
      <c r="F16" s="9">
        <v>3</v>
      </c>
      <c r="G16" s="9">
        <v>1</v>
      </c>
      <c r="H16" s="9">
        <v>0</v>
      </c>
      <c r="I16" s="9">
        <v>0</v>
      </c>
      <c r="J16" s="9">
        <v>0</v>
      </c>
      <c r="K16" s="9">
        <v>1</v>
      </c>
      <c r="L16" s="9">
        <v>1</v>
      </c>
      <c r="M16" s="9">
        <v>1.5</v>
      </c>
      <c r="N16" s="9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2:30" ht="25" customHeight="1" x14ac:dyDescent="0.15">
      <c r="B17" s="7" t="s">
        <v>22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2:30" ht="25" customHeight="1" x14ac:dyDescent="0.15">
      <c r="B18" s="9" t="s">
        <v>24</v>
      </c>
      <c r="C18" s="9">
        <v>1</v>
      </c>
      <c r="D18" s="9" t="s">
        <v>25</v>
      </c>
      <c r="E18" s="9" t="s">
        <v>28</v>
      </c>
      <c r="F18" s="9">
        <v>1</v>
      </c>
      <c r="G18" s="9">
        <v>0.5</v>
      </c>
      <c r="H18" s="9">
        <v>1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2:30" ht="25" customHeight="1" x14ac:dyDescent="0.15">
      <c r="B19" s="9" t="s">
        <v>39</v>
      </c>
      <c r="C19" s="9">
        <v>1</v>
      </c>
      <c r="D19" s="9" t="s">
        <v>25</v>
      </c>
      <c r="E19" s="9" t="s">
        <v>28</v>
      </c>
      <c r="F19" s="9">
        <v>0.5</v>
      </c>
      <c r="G19" s="9">
        <v>0.5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2:30" ht="25" customHeight="1" x14ac:dyDescent="0.15">
      <c r="B20" s="9" t="s">
        <v>40</v>
      </c>
      <c r="C20" s="9">
        <v>1</v>
      </c>
      <c r="D20" s="9" t="s">
        <v>25</v>
      </c>
      <c r="E20" s="9" t="s">
        <v>28</v>
      </c>
      <c r="F20" s="9">
        <v>1</v>
      </c>
      <c r="G20" s="9">
        <v>0</v>
      </c>
      <c r="H20" s="9">
        <v>1</v>
      </c>
      <c r="I20" s="9">
        <v>0</v>
      </c>
      <c r="J20" s="9">
        <v>0</v>
      </c>
      <c r="K20" s="9">
        <v>0</v>
      </c>
      <c r="L20" s="9">
        <v>0</v>
      </c>
      <c r="M20" s="9">
        <v>0.5</v>
      </c>
      <c r="N20" s="9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2:30" ht="25" customHeight="1" x14ac:dyDescent="0.15">
      <c r="B21" s="9" t="s">
        <v>41</v>
      </c>
      <c r="C21" s="9">
        <v>3</v>
      </c>
      <c r="D21" s="9" t="s">
        <v>25</v>
      </c>
      <c r="E21" s="9" t="s">
        <v>28</v>
      </c>
      <c r="F21" s="9">
        <v>3</v>
      </c>
      <c r="G21" s="9">
        <v>0.5</v>
      </c>
      <c r="H21" s="9">
        <v>0.5</v>
      </c>
      <c r="I21" s="9">
        <v>1</v>
      </c>
      <c r="J21" s="9">
        <v>0.5</v>
      </c>
      <c r="K21" s="9">
        <v>1</v>
      </c>
      <c r="L21" s="9">
        <v>0</v>
      </c>
      <c r="M21" s="9">
        <v>0</v>
      </c>
      <c r="N21" s="9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2:30" ht="25" customHeight="1" x14ac:dyDescent="0.15">
      <c r="B22" s="9" t="s">
        <v>43</v>
      </c>
      <c r="C22" s="9">
        <v>2</v>
      </c>
      <c r="D22" s="9" t="s">
        <v>44</v>
      </c>
      <c r="E22" s="9" t="s">
        <v>28</v>
      </c>
      <c r="F22" s="9">
        <v>1</v>
      </c>
      <c r="G22" s="9">
        <v>0</v>
      </c>
      <c r="H22" s="9">
        <v>0</v>
      </c>
      <c r="I22" s="9">
        <v>1</v>
      </c>
      <c r="J22" s="9">
        <v>0.5</v>
      </c>
      <c r="K22" s="9">
        <v>0.5</v>
      </c>
      <c r="L22" s="9">
        <v>0</v>
      </c>
      <c r="M22" s="9">
        <v>0</v>
      </c>
      <c r="N22" s="9">
        <v>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2:30" ht="25" customHeight="1" x14ac:dyDescent="0.15">
      <c r="B23" s="9" t="s">
        <v>42</v>
      </c>
      <c r="C23" s="9">
        <v>3</v>
      </c>
      <c r="D23" s="9" t="s">
        <v>25</v>
      </c>
      <c r="E23" s="9" t="s">
        <v>28</v>
      </c>
      <c r="F23" s="9">
        <v>2</v>
      </c>
      <c r="G23" s="9">
        <v>0.5</v>
      </c>
      <c r="H23" s="9">
        <v>0.5</v>
      </c>
      <c r="I23" s="9">
        <v>1</v>
      </c>
      <c r="J23" s="9">
        <v>1</v>
      </c>
      <c r="K23" s="9">
        <v>0</v>
      </c>
      <c r="L23" s="9">
        <v>0.5</v>
      </c>
      <c r="M23" s="9">
        <v>0</v>
      </c>
      <c r="N23" s="9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2:30" ht="25" customHeight="1" x14ac:dyDescent="0.15">
      <c r="B24" s="9" t="s">
        <v>45</v>
      </c>
      <c r="C24" s="9">
        <v>1</v>
      </c>
      <c r="D24" s="9" t="s">
        <v>25</v>
      </c>
      <c r="E24" s="9" t="s">
        <v>28</v>
      </c>
      <c r="F24" s="9">
        <v>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0.75</v>
      </c>
      <c r="N24" s="9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2:30" ht="25" customHeight="1" x14ac:dyDescent="0.15">
      <c r="B25" s="9" t="s">
        <v>33</v>
      </c>
      <c r="C25" s="9">
        <v>2</v>
      </c>
      <c r="D25" s="9" t="s">
        <v>25</v>
      </c>
      <c r="E25" s="9" t="s">
        <v>28</v>
      </c>
      <c r="F25" s="9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0.5</v>
      </c>
      <c r="N25" s="9">
        <v>0.5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2:30" ht="25" customHeight="1" x14ac:dyDescent="0.15">
      <c r="B26" s="7" t="s">
        <v>3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2:30" ht="25" customHeight="1" x14ac:dyDescent="0.15">
      <c r="B27" s="9" t="s">
        <v>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2:30" ht="25" customHeight="1" x14ac:dyDescent="0.15">
      <c r="B28" s="9" t="s">
        <v>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2:30" ht="25" customHeight="1" x14ac:dyDescent="0.15">
      <c r="B29" s="9" t="s">
        <v>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2:30" ht="25" customHeight="1" x14ac:dyDescent="0.15">
      <c r="B30" s="9" t="s">
        <v>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2:30" ht="25" customHeight="1" x14ac:dyDescent="0.15">
      <c r="B31" s="7" t="s">
        <v>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2:30" ht="25" customHeight="1" x14ac:dyDescent="0.15">
      <c r="B32" s="9" t="s">
        <v>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2:30" ht="25" customHeight="1" x14ac:dyDescent="0.15">
      <c r="B33" s="9" t="s">
        <v>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2:30" ht="25" customHeight="1" x14ac:dyDescent="0.15">
      <c r="B34" s="9" t="s">
        <v>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2:30" ht="25" customHeight="1" x14ac:dyDescent="0.15">
      <c r="B35" s="9" t="s">
        <v>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2:30" ht="35" customHeight="1" x14ac:dyDescent="0.15">
      <c r="B36" s="5" t="s">
        <v>18</v>
      </c>
      <c r="C36" s="5"/>
      <c r="D36" s="5"/>
      <c r="E36" s="5"/>
      <c r="F36" s="5">
        <f>SUM(F3:F35)</f>
        <v>30</v>
      </c>
      <c r="G36" s="5">
        <f>SUM(G4:G35)</f>
        <v>8.5</v>
      </c>
      <c r="H36" s="5">
        <f>SUM(H3:H35)</f>
        <v>8.5</v>
      </c>
      <c r="I36" s="5">
        <f>SUM(I3:I35)</f>
        <v>7.5</v>
      </c>
      <c r="J36" s="5">
        <f>SUM(J3:J35)</f>
        <v>4</v>
      </c>
      <c r="K36" s="5"/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2:30" ht="21" customHeight="1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2:30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2:30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2:30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2:30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2:30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2:30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2:30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2:30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2:30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2:30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2:30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2:30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2:30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2:30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2:30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2:30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2:30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2:30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2:30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2:30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2:30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2:30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2:30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2:30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2:30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2:30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2:30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2:30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2:30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2:30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2:30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2:30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2:30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2:30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2:30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2:30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2:30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2:30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2:30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2:30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2:30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2:30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2:30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2:30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2:30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2:30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2:30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2:30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2:30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2:30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2:30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2:30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2:30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2:30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2:30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2:30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2:30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2:30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2:30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2:30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2:30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2:30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2:30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2:30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2:30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2:30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2:30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2:30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2:30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2:30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2:30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2:30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2:30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2:30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2:30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2:30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2:30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2:30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2:30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2:30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2:30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2:30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2:30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2:30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2:30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2:30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2:30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2:30" x14ac:dyDescent="0.1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2:30" x14ac:dyDescent="0.1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2:30" x14ac:dyDescent="0.15">
      <c r="B127" s="4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2:30" x14ac:dyDescent="0.15">
      <c r="B128" s="4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2:30" x14ac:dyDescent="0.15">
      <c r="B129" s="4"/>
      <c r="C129" s="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2:30" x14ac:dyDescent="0.15">
      <c r="B130" s="4"/>
      <c r="C130" s="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2:30" x14ac:dyDescent="0.15">
      <c r="B131" s="4"/>
      <c r="C131" s="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</sheetData>
  <mergeCells count="1">
    <mergeCell ref="B1:X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Agile Sprint Backlog</vt:lpstr>
      <vt:lpstr>Agile Sprint Backlog - BLANK</vt:lpstr>
      <vt:lpstr>'Agile Sprint Backlog'!Print_Area</vt:lpstr>
      <vt:lpstr>'Agile Sprint Backlog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dhutch97@gmail.com</cp:lastModifiedBy>
  <dcterms:created xsi:type="dcterms:W3CDTF">2016-02-12T20:53:16Z</dcterms:created>
  <dcterms:modified xsi:type="dcterms:W3CDTF">2019-05-08T13:21:27Z</dcterms:modified>
</cp:coreProperties>
</file>