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8_{70F72CA3-98FF-3143-88B6-E14EF05FCF2C}" xr6:coauthVersionLast="47" xr6:coauthVersionMax="47" xr10:uidLastSave="{00000000-0000-0000-0000-000000000000}"/>
  <bookViews>
    <workbookView xWindow="0" yWindow="660" windowWidth="29400" windowHeight="1846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Лист1!$A$1:$R$4026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<sst xmlns="http://schemas.openxmlformats.org/spreadsheetml/2006/main" count="49654" uniqueCount="449">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</sst>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026" tableType="queryTable" totalsRowShown="0">
  <autoFilter ref="A1:R4026" xr:uid="{2BCD87CD-2BF8-CC47-B1A4-FD6771939598}">
    <filterColumn colId="1">
      <filters>
        <filter val="Оповещения по бизнес-метрикам"/>
        <filter val="Оповещения по системным сбоям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026"/>
  <sheetViews>
    <sheetView tabSelected="1" zoomScale="125" workbookViewId="0">
      <selection activeCell="M595" sqref="M595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422</v>
      </c>
      <c r="M1" t="s">
        <v>423</v>
      </c>
      <c r="N1" t="s">
        <v>424</v>
      </c>
      <c r="O1" t="s">
        <v>428</v>
      </c>
      <c r="P1" t="s">
        <v>425</v>
      </c>
      <c r="Q1" t="s">
        <v>426</v>
      </c>
      <c r="R1" t="s">
        <v>427</v>
      </c>
    </row>
    <row r="2" spans="1:18" x14ac:dyDescent="0.2">
      <c r="A2">
        <v>22</v>
      </c>
      <c r="B2" t="s">
        <v>124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125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x14ac:dyDescent="0.2">
      <c r="A3">
        <v>22</v>
      </c>
      <c r="B3" t="s">
        <v>124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125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x14ac:dyDescent="0.2">
      <c r="A4">
        <v>22</v>
      </c>
      <c r="B4" t="s">
        <v>124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125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x14ac:dyDescent="0.2">
      <c r="A5">
        <v>22</v>
      </c>
      <c r="B5" t="s">
        <v>124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125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x14ac:dyDescent="0.2">
      <c r="A6">
        <v>22</v>
      </c>
      <c r="B6" t="s">
        <v>124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125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x14ac:dyDescent="0.2">
      <c r="A7">
        <v>22</v>
      </c>
      <c r="B7" t="s">
        <v>124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125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x14ac:dyDescent="0.2">
      <c r="A8">
        <v>22</v>
      </c>
      <c r="B8" t="s">
        <v>124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125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x14ac:dyDescent="0.2">
      <c r="A9">
        <v>22</v>
      </c>
      <c r="B9" t="s">
        <v>124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125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x14ac:dyDescent="0.2">
      <c r="A10">
        <v>22</v>
      </c>
      <c r="B10" t="s">
        <v>124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125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x14ac:dyDescent="0.2">
      <c r="A11">
        <v>22</v>
      </c>
      <c r="B11" t="s">
        <v>124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125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x14ac:dyDescent="0.2">
      <c r="A12">
        <v>22</v>
      </c>
      <c r="B12" t="s">
        <v>124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125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x14ac:dyDescent="0.2">
      <c r="A13">
        <v>22</v>
      </c>
      <c r="B13" t="s">
        <v>124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125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x14ac:dyDescent="0.2">
      <c r="A14">
        <v>22</v>
      </c>
      <c r="B14" t="s">
        <v>124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125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x14ac:dyDescent="0.2">
      <c r="A15">
        <v>22</v>
      </c>
      <c r="B15" t="s">
        <v>124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125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x14ac:dyDescent="0.2">
      <c r="A16">
        <v>22</v>
      </c>
      <c r="B16" t="s">
        <v>124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125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x14ac:dyDescent="0.2">
      <c r="A17">
        <v>22</v>
      </c>
      <c r="B17" t="s">
        <v>124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125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x14ac:dyDescent="0.2">
      <c r="A18">
        <v>22</v>
      </c>
      <c r="B18" t="s">
        <v>124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125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x14ac:dyDescent="0.2">
      <c r="A19">
        <v>22</v>
      </c>
      <c r="B19" t="s">
        <v>124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125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x14ac:dyDescent="0.2">
      <c r="A20">
        <v>22</v>
      </c>
      <c r="B20" t="s">
        <v>124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125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x14ac:dyDescent="0.2">
      <c r="A21">
        <v>22</v>
      </c>
      <c r="B21" t="s">
        <v>124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125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x14ac:dyDescent="0.2">
      <c r="A22">
        <v>22</v>
      </c>
      <c r="B22" t="s">
        <v>124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125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x14ac:dyDescent="0.2">
      <c r="A23">
        <v>22</v>
      </c>
      <c r="B23" t="s">
        <v>124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125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x14ac:dyDescent="0.2">
      <c r="A24">
        <v>22</v>
      </c>
      <c r="B24" t="s">
        <v>124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125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x14ac:dyDescent="0.2">
      <c r="A25">
        <v>22</v>
      </c>
      <c r="B25" t="s">
        <v>124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125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x14ac:dyDescent="0.2">
      <c r="A26">
        <v>22</v>
      </c>
      <c r="B26" t="s">
        <v>124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125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x14ac:dyDescent="0.2">
      <c r="A27">
        <v>22</v>
      </c>
      <c r="B27" t="s">
        <v>124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125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x14ac:dyDescent="0.2">
      <c r="A28">
        <v>22</v>
      </c>
      <c r="B28" t="s">
        <v>124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125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x14ac:dyDescent="0.2">
      <c r="A29">
        <v>22</v>
      </c>
      <c r="B29" t="s">
        <v>124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125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x14ac:dyDescent="0.2">
      <c r="A30">
        <v>22</v>
      </c>
      <c r="B30" t="s">
        <v>124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125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x14ac:dyDescent="0.2">
      <c r="A31">
        <v>22</v>
      </c>
      <c r="B31" t="s">
        <v>124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125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x14ac:dyDescent="0.2">
      <c r="A32">
        <v>22</v>
      </c>
      <c r="B32" t="s">
        <v>124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125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x14ac:dyDescent="0.2">
      <c r="A33">
        <v>22</v>
      </c>
      <c r="B33" t="s">
        <v>124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125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x14ac:dyDescent="0.2">
      <c r="A34">
        <v>22</v>
      </c>
      <c r="B34" t="s">
        <v>124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125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x14ac:dyDescent="0.2">
      <c r="A35">
        <v>22</v>
      </c>
      <c r="B35" t="s">
        <v>124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125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x14ac:dyDescent="0.2">
      <c r="A36">
        <v>22</v>
      </c>
      <c r="B36" t="s">
        <v>124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125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x14ac:dyDescent="0.2">
      <c r="A37">
        <v>22</v>
      </c>
      <c r="B37" t="s">
        <v>124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125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x14ac:dyDescent="0.2">
      <c r="A38">
        <v>22</v>
      </c>
      <c r="B38" t="s">
        <v>124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125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x14ac:dyDescent="0.2">
      <c r="A39">
        <v>22</v>
      </c>
      <c r="B39" t="s">
        <v>124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125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x14ac:dyDescent="0.2">
      <c r="A40">
        <v>22</v>
      </c>
      <c r="B40" t="s">
        <v>124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125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hidden="1" x14ac:dyDescent="0.2">
      <c r="A140">
        <v>33</v>
      </c>
      <c r="B140" t="s">
        <v>108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109</v>
      </c>
      <c r="N140" t="s">
        <v>110</v>
      </c>
      <c r="O140" t="s">
        <v>6</v>
      </c>
      <c r="P140">
        <v>5</v>
      </c>
      <c r="Q140">
        <v>10</v>
      </c>
      <c r="R140" t="s">
        <v>6</v>
      </c>
    </row>
    <row r="141" spans="1:18" hidden="1" x14ac:dyDescent="0.2">
      <c r="A141">
        <v>33</v>
      </c>
      <c r="B141" t="s">
        <v>108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109</v>
      </c>
      <c r="N141" t="s">
        <v>110</v>
      </c>
      <c r="O141" t="s">
        <v>6</v>
      </c>
      <c r="P141">
        <v>5</v>
      </c>
      <c r="Q141">
        <v>10</v>
      </c>
      <c r="R141" t="s">
        <v>6</v>
      </c>
    </row>
    <row r="142" spans="1:18" hidden="1" x14ac:dyDescent="0.2">
      <c r="A142">
        <v>33</v>
      </c>
      <c r="B142" t="s">
        <v>108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109</v>
      </c>
      <c r="N142" t="s">
        <v>110</v>
      </c>
      <c r="O142" t="s">
        <v>6</v>
      </c>
      <c r="P142">
        <v>5</v>
      </c>
      <c r="Q142">
        <v>10</v>
      </c>
      <c r="R142" t="s">
        <v>6</v>
      </c>
    </row>
    <row r="143" spans="1:18" hidden="1" x14ac:dyDescent="0.2">
      <c r="A143">
        <v>33</v>
      </c>
      <c r="B143" t="s">
        <v>108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109</v>
      </c>
      <c r="N143" t="s">
        <v>110</v>
      </c>
      <c r="O143" t="s">
        <v>6</v>
      </c>
      <c r="P143">
        <v>5</v>
      </c>
      <c r="Q143">
        <v>10</v>
      </c>
      <c r="R143" t="s">
        <v>6</v>
      </c>
    </row>
    <row r="144" spans="1:18" hidden="1" x14ac:dyDescent="0.2">
      <c r="A144">
        <v>33</v>
      </c>
      <c r="B144" t="s">
        <v>108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109</v>
      </c>
      <c r="N144" t="s">
        <v>110</v>
      </c>
      <c r="O144" t="s">
        <v>6</v>
      </c>
      <c r="P144">
        <v>5</v>
      </c>
      <c r="Q144">
        <v>10</v>
      </c>
      <c r="R144" t="s">
        <v>6</v>
      </c>
    </row>
    <row r="145" spans="1:18" hidden="1" x14ac:dyDescent="0.2">
      <c r="A145">
        <v>33</v>
      </c>
      <c r="B145" t="s">
        <v>108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109</v>
      </c>
      <c r="N145" t="s">
        <v>110</v>
      </c>
      <c r="O145" t="s">
        <v>6</v>
      </c>
      <c r="P145">
        <v>5</v>
      </c>
      <c r="Q145">
        <v>10</v>
      </c>
      <c r="R145" t="s">
        <v>6</v>
      </c>
    </row>
    <row r="146" spans="1:18" hidden="1" x14ac:dyDescent="0.2">
      <c r="A146">
        <v>33</v>
      </c>
      <c r="B146" t="s">
        <v>108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109</v>
      </c>
      <c r="N146" t="s">
        <v>110</v>
      </c>
      <c r="O146" t="s">
        <v>6</v>
      </c>
      <c r="P146">
        <v>5</v>
      </c>
      <c r="Q146">
        <v>10</v>
      </c>
      <c r="R146" t="s">
        <v>6</v>
      </c>
    </row>
    <row r="147" spans="1:18" hidden="1" x14ac:dyDescent="0.2">
      <c r="A147">
        <v>33</v>
      </c>
      <c r="B147" t="s">
        <v>108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109</v>
      </c>
      <c r="N147" t="s">
        <v>110</v>
      </c>
      <c r="O147" t="s">
        <v>6</v>
      </c>
      <c r="P147">
        <v>5</v>
      </c>
      <c r="Q147">
        <v>10</v>
      </c>
      <c r="R147" t="s">
        <v>6</v>
      </c>
    </row>
    <row r="148" spans="1:18" hidden="1" x14ac:dyDescent="0.2">
      <c r="A148">
        <v>33</v>
      </c>
      <c r="B148" t="s">
        <v>108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109</v>
      </c>
      <c r="N148" t="s">
        <v>110</v>
      </c>
      <c r="O148" t="s">
        <v>6</v>
      </c>
      <c r="P148">
        <v>5</v>
      </c>
      <c r="Q148">
        <v>10</v>
      </c>
      <c r="R148" t="s">
        <v>6</v>
      </c>
    </row>
    <row r="149" spans="1:18" hidden="1" x14ac:dyDescent="0.2">
      <c r="A149">
        <v>33</v>
      </c>
      <c r="B149" t="s">
        <v>108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109</v>
      </c>
      <c r="N149" t="s">
        <v>110</v>
      </c>
      <c r="O149" t="s">
        <v>6</v>
      </c>
      <c r="P149">
        <v>5</v>
      </c>
      <c r="Q149">
        <v>10</v>
      </c>
      <c r="R149" t="s">
        <v>6</v>
      </c>
    </row>
    <row r="150" spans="1:18" hidden="1" x14ac:dyDescent="0.2">
      <c r="A150">
        <v>33</v>
      </c>
      <c r="B150" t="s">
        <v>108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109</v>
      </c>
      <c r="N150" t="s">
        <v>110</v>
      </c>
      <c r="O150" t="s">
        <v>6</v>
      </c>
      <c r="P150">
        <v>5</v>
      </c>
      <c r="Q150">
        <v>10</v>
      </c>
      <c r="R150" t="s">
        <v>6</v>
      </c>
    </row>
    <row r="151" spans="1:18" hidden="1" x14ac:dyDescent="0.2">
      <c r="A151">
        <v>33</v>
      </c>
      <c r="B151" t="s">
        <v>108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109</v>
      </c>
      <c r="N151" t="s">
        <v>110</v>
      </c>
      <c r="O151" t="s">
        <v>6</v>
      </c>
      <c r="P151">
        <v>5</v>
      </c>
      <c r="Q151">
        <v>10</v>
      </c>
      <c r="R151" t="s">
        <v>6</v>
      </c>
    </row>
    <row r="152" spans="1:18" hidden="1" x14ac:dyDescent="0.2">
      <c r="A152">
        <v>33</v>
      </c>
      <c r="B152" t="s">
        <v>108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109</v>
      </c>
      <c r="N152" t="s">
        <v>110</v>
      </c>
      <c r="O152" t="s">
        <v>6</v>
      </c>
      <c r="P152">
        <v>5</v>
      </c>
      <c r="Q152">
        <v>10</v>
      </c>
      <c r="R152" t="s">
        <v>6</v>
      </c>
    </row>
    <row r="153" spans="1:18" hidden="1" x14ac:dyDescent="0.2">
      <c r="A153">
        <v>33</v>
      </c>
      <c r="B153" t="s">
        <v>108</v>
      </c>
      <c r="C153" t="s">
        <v>1</v>
      </c>
      <c r="D153" t="s">
        <v>18</v>
      </c>
      <c r="E153" t="s">
        <v>111</v>
      </c>
      <c r="F153" t="s">
        <v>4</v>
      </c>
      <c r="G153" t="s">
        <v>5</v>
      </c>
      <c r="H153" t="s">
        <v>6</v>
      </c>
      <c r="I153" t="s">
        <v>103</v>
      </c>
      <c r="M153" t="s">
        <v>109</v>
      </c>
      <c r="N153" t="s">
        <v>110</v>
      </c>
      <c r="O153" t="s">
        <v>6</v>
      </c>
      <c r="P153">
        <v>5</v>
      </c>
      <c r="Q153">
        <v>10</v>
      </c>
      <c r="R153" t="s">
        <v>6</v>
      </c>
    </row>
    <row r="154" spans="1:18" hidden="1" x14ac:dyDescent="0.2">
      <c r="A154">
        <v>33</v>
      </c>
      <c r="B154" t="s">
        <v>108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109</v>
      </c>
      <c r="N154" t="s">
        <v>110</v>
      </c>
      <c r="O154" t="s">
        <v>6</v>
      </c>
      <c r="P154">
        <v>5</v>
      </c>
      <c r="Q154">
        <v>10</v>
      </c>
      <c r="R154" t="s">
        <v>6</v>
      </c>
    </row>
    <row r="155" spans="1:18" hidden="1" x14ac:dyDescent="0.2">
      <c r="A155">
        <v>33</v>
      </c>
      <c r="B155" t="s">
        <v>108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109</v>
      </c>
      <c r="N155" t="s">
        <v>110</v>
      </c>
      <c r="O155" t="s">
        <v>6</v>
      </c>
      <c r="P155">
        <v>5</v>
      </c>
      <c r="Q155">
        <v>10</v>
      </c>
      <c r="R155" t="s">
        <v>6</v>
      </c>
    </row>
    <row r="156" spans="1:18" hidden="1" x14ac:dyDescent="0.2">
      <c r="A156">
        <v>33</v>
      </c>
      <c r="B156" t="s">
        <v>108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109</v>
      </c>
      <c r="N156" t="s">
        <v>110</v>
      </c>
      <c r="O156" t="s">
        <v>6</v>
      </c>
      <c r="P156">
        <v>5</v>
      </c>
      <c r="Q156">
        <v>10</v>
      </c>
      <c r="R156" t="s">
        <v>6</v>
      </c>
    </row>
    <row r="157" spans="1:18" hidden="1" x14ac:dyDescent="0.2">
      <c r="A157">
        <v>33</v>
      </c>
      <c r="B157" t="s">
        <v>108</v>
      </c>
      <c r="C157" t="s">
        <v>1</v>
      </c>
      <c r="D157" t="s">
        <v>18</v>
      </c>
      <c r="E157" t="s">
        <v>112</v>
      </c>
      <c r="F157" t="s">
        <v>4</v>
      </c>
      <c r="G157" t="s">
        <v>5</v>
      </c>
      <c r="H157" t="s">
        <v>6</v>
      </c>
      <c r="I157" t="s">
        <v>103</v>
      </c>
      <c r="M157" t="s">
        <v>109</v>
      </c>
      <c r="N157" t="s">
        <v>110</v>
      </c>
      <c r="O157" t="s">
        <v>6</v>
      </c>
      <c r="P157">
        <v>5</v>
      </c>
      <c r="Q157">
        <v>10</v>
      </c>
      <c r="R157" t="s">
        <v>6</v>
      </c>
    </row>
    <row r="158" spans="1:18" hidden="1" x14ac:dyDescent="0.2">
      <c r="A158">
        <v>33</v>
      </c>
      <c r="B158" t="s">
        <v>108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109</v>
      </c>
      <c r="N158" t="s">
        <v>110</v>
      </c>
      <c r="O158" t="s">
        <v>6</v>
      </c>
      <c r="P158">
        <v>5</v>
      </c>
      <c r="Q158">
        <v>10</v>
      </c>
      <c r="R158" t="s">
        <v>6</v>
      </c>
    </row>
    <row r="159" spans="1:18" hidden="1" x14ac:dyDescent="0.2">
      <c r="A159">
        <v>33</v>
      </c>
      <c r="B159" t="s">
        <v>108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109</v>
      </c>
      <c r="N159" t="s">
        <v>110</v>
      </c>
      <c r="O159" t="s">
        <v>6</v>
      </c>
      <c r="P159">
        <v>5</v>
      </c>
      <c r="Q159">
        <v>10</v>
      </c>
      <c r="R159" t="s">
        <v>6</v>
      </c>
    </row>
    <row r="160" spans="1:18" hidden="1" x14ac:dyDescent="0.2">
      <c r="A160">
        <v>33</v>
      </c>
      <c r="B160" t="s">
        <v>108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109</v>
      </c>
      <c r="N160" t="s">
        <v>110</v>
      </c>
      <c r="O160" t="s">
        <v>6</v>
      </c>
      <c r="P160">
        <v>5</v>
      </c>
      <c r="Q160">
        <v>10</v>
      </c>
      <c r="R160" t="s">
        <v>6</v>
      </c>
    </row>
    <row r="161" spans="1:18" hidden="1" x14ac:dyDescent="0.2">
      <c r="A161">
        <v>33</v>
      </c>
      <c r="B161" t="s">
        <v>108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109</v>
      </c>
      <c r="N161" t="s">
        <v>110</v>
      </c>
      <c r="O161" t="s">
        <v>6</v>
      </c>
      <c r="P161">
        <v>5</v>
      </c>
      <c r="Q161">
        <v>10</v>
      </c>
      <c r="R161" t="s">
        <v>6</v>
      </c>
    </row>
    <row r="162" spans="1:18" hidden="1" x14ac:dyDescent="0.2">
      <c r="A162">
        <v>33</v>
      </c>
      <c r="B162" t="s">
        <v>108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109</v>
      </c>
      <c r="N162" t="s">
        <v>110</v>
      </c>
      <c r="O162" t="s">
        <v>6</v>
      </c>
      <c r="P162">
        <v>5</v>
      </c>
      <c r="Q162">
        <v>10</v>
      </c>
      <c r="R162" t="s">
        <v>6</v>
      </c>
    </row>
    <row r="163" spans="1:18" hidden="1" x14ac:dyDescent="0.2">
      <c r="A163">
        <v>33</v>
      </c>
      <c r="B163" t="s">
        <v>108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109</v>
      </c>
      <c r="N163" t="s">
        <v>110</v>
      </c>
      <c r="O163" t="s">
        <v>6</v>
      </c>
      <c r="P163">
        <v>5</v>
      </c>
      <c r="Q163">
        <v>10</v>
      </c>
      <c r="R163" t="s">
        <v>6</v>
      </c>
    </row>
    <row r="164" spans="1:18" hidden="1" x14ac:dyDescent="0.2">
      <c r="A164">
        <v>33</v>
      </c>
      <c r="B164" t="s">
        <v>108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109</v>
      </c>
      <c r="N164" t="s">
        <v>110</v>
      </c>
      <c r="O164" t="s">
        <v>6</v>
      </c>
      <c r="P164">
        <v>5</v>
      </c>
      <c r="Q164">
        <v>10</v>
      </c>
      <c r="R164" t="s">
        <v>6</v>
      </c>
    </row>
    <row r="165" spans="1:18" hidden="1" x14ac:dyDescent="0.2">
      <c r="A165">
        <v>33</v>
      </c>
      <c r="B165" t="s">
        <v>108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109</v>
      </c>
      <c r="N165" t="s">
        <v>110</v>
      </c>
      <c r="O165" t="s">
        <v>6</v>
      </c>
      <c r="P165">
        <v>5</v>
      </c>
      <c r="Q165">
        <v>10</v>
      </c>
      <c r="R165" t="s">
        <v>6</v>
      </c>
    </row>
    <row r="166" spans="1:18" hidden="1" x14ac:dyDescent="0.2">
      <c r="A166">
        <v>33</v>
      </c>
      <c r="B166" t="s">
        <v>108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109</v>
      </c>
      <c r="N166" t="s">
        <v>110</v>
      </c>
      <c r="O166" t="s">
        <v>6</v>
      </c>
      <c r="P166">
        <v>5</v>
      </c>
      <c r="Q166">
        <v>10</v>
      </c>
      <c r="R166" t="s">
        <v>6</v>
      </c>
    </row>
    <row r="167" spans="1:18" hidden="1" x14ac:dyDescent="0.2">
      <c r="A167">
        <v>33</v>
      </c>
      <c r="B167" t="s">
        <v>108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109</v>
      </c>
      <c r="N167" t="s">
        <v>110</v>
      </c>
      <c r="O167" t="s">
        <v>6</v>
      </c>
      <c r="P167">
        <v>5</v>
      </c>
      <c r="Q167">
        <v>10</v>
      </c>
      <c r="R167" t="s">
        <v>6</v>
      </c>
    </row>
    <row r="168" spans="1:18" hidden="1" x14ac:dyDescent="0.2">
      <c r="A168">
        <v>33</v>
      </c>
      <c r="B168" t="s">
        <v>108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109</v>
      </c>
      <c r="N168" t="s">
        <v>110</v>
      </c>
      <c r="O168" t="s">
        <v>6</v>
      </c>
      <c r="P168">
        <v>5</v>
      </c>
      <c r="Q168">
        <v>10</v>
      </c>
      <c r="R168" t="s">
        <v>6</v>
      </c>
    </row>
    <row r="169" spans="1:18" hidden="1" x14ac:dyDescent="0.2">
      <c r="A169">
        <v>33</v>
      </c>
      <c r="B169" t="s">
        <v>108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109</v>
      </c>
      <c r="N169" t="s">
        <v>110</v>
      </c>
      <c r="O169" t="s">
        <v>6</v>
      </c>
      <c r="P169">
        <v>5</v>
      </c>
      <c r="Q169">
        <v>10</v>
      </c>
      <c r="R169" t="s">
        <v>6</v>
      </c>
    </row>
    <row r="170" spans="1:18" hidden="1" x14ac:dyDescent="0.2">
      <c r="A170">
        <v>33</v>
      </c>
      <c r="B170" t="s">
        <v>108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109</v>
      </c>
      <c r="N170" t="s">
        <v>110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113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114</v>
      </c>
      <c r="N171" t="s">
        <v>115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113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114</v>
      </c>
      <c r="N172" t="s">
        <v>115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113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114</v>
      </c>
      <c r="N173" t="s">
        <v>115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113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114</v>
      </c>
      <c r="N174" t="s">
        <v>115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113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114</v>
      </c>
      <c r="N175" t="s">
        <v>115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113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114</v>
      </c>
      <c r="N176" t="s">
        <v>115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113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114</v>
      </c>
      <c r="N177" t="s">
        <v>115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113</v>
      </c>
      <c r="C178" t="s">
        <v>42</v>
      </c>
      <c r="D178" t="s">
        <v>116</v>
      </c>
      <c r="E178" t="s">
        <v>117</v>
      </c>
      <c r="F178" t="s">
        <v>4</v>
      </c>
      <c r="G178" t="s">
        <v>5</v>
      </c>
      <c r="H178" t="s">
        <v>6</v>
      </c>
      <c r="I178" t="s">
        <v>71</v>
      </c>
      <c r="M178" t="s">
        <v>114</v>
      </c>
      <c r="N178" t="s">
        <v>115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113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114</v>
      </c>
      <c r="N179" t="s">
        <v>115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113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114</v>
      </c>
      <c r="N180" t="s">
        <v>115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118</v>
      </c>
      <c r="C181" t="s">
        <v>12</v>
      </c>
      <c r="D181" t="s">
        <v>119</v>
      </c>
      <c r="E181" t="s">
        <v>120</v>
      </c>
      <c r="F181" t="s">
        <v>4</v>
      </c>
      <c r="G181" t="s">
        <v>5</v>
      </c>
      <c r="H181" t="s">
        <v>6</v>
      </c>
      <c r="I181" t="s">
        <v>71</v>
      </c>
      <c r="M181" t="s">
        <v>121</v>
      </c>
      <c r="N181" t="s">
        <v>122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118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121</v>
      </c>
      <c r="N182" t="s">
        <v>122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118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121</v>
      </c>
      <c r="N183" t="s">
        <v>122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118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121</v>
      </c>
      <c r="N184" t="s">
        <v>122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118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121</v>
      </c>
      <c r="N185" t="s">
        <v>122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118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121</v>
      </c>
      <c r="N186" t="s">
        <v>122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118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121</v>
      </c>
      <c r="N187" t="s">
        <v>122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118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121</v>
      </c>
      <c r="N188" t="s">
        <v>122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118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121</v>
      </c>
      <c r="N189" t="s">
        <v>122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118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121</v>
      </c>
      <c r="N190" t="s">
        <v>122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118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121</v>
      </c>
      <c r="N191" t="s">
        <v>122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118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121</v>
      </c>
      <c r="N192" t="s">
        <v>122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118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121</v>
      </c>
      <c r="N193" t="s">
        <v>122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118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121</v>
      </c>
      <c r="N194" t="s">
        <v>122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118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121</v>
      </c>
      <c r="N195" t="s">
        <v>122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118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121</v>
      </c>
      <c r="N196" t="s">
        <v>122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118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121</v>
      </c>
      <c r="N197" t="s">
        <v>122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118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121</v>
      </c>
      <c r="N198" t="s">
        <v>122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118</v>
      </c>
      <c r="C199" t="s">
        <v>1</v>
      </c>
      <c r="D199" t="s">
        <v>18</v>
      </c>
      <c r="E199" t="s">
        <v>111</v>
      </c>
      <c r="F199" t="s">
        <v>4</v>
      </c>
      <c r="G199" t="s">
        <v>5</v>
      </c>
      <c r="H199" t="s">
        <v>6</v>
      </c>
      <c r="I199" t="s">
        <v>71</v>
      </c>
      <c r="M199" t="s">
        <v>121</v>
      </c>
      <c r="N199" t="s">
        <v>122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118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121</v>
      </c>
      <c r="N200" t="s">
        <v>122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118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121</v>
      </c>
      <c r="N201" t="s">
        <v>122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118</v>
      </c>
      <c r="C202" t="s">
        <v>1</v>
      </c>
      <c r="D202" t="s">
        <v>18</v>
      </c>
      <c r="E202" t="s">
        <v>123</v>
      </c>
      <c r="F202" t="s">
        <v>4</v>
      </c>
      <c r="G202" t="s">
        <v>5</v>
      </c>
      <c r="H202" t="s">
        <v>6</v>
      </c>
      <c r="I202" t="s">
        <v>71</v>
      </c>
      <c r="M202" t="s">
        <v>121</v>
      </c>
      <c r="N202" t="s">
        <v>122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118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121</v>
      </c>
      <c r="N203" t="s">
        <v>122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118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121</v>
      </c>
      <c r="N204" t="s">
        <v>122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118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121</v>
      </c>
      <c r="N205" t="s">
        <v>122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118</v>
      </c>
      <c r="C206" t="s">
        <v>1</v>
      </c>
      <c r="D206" t="s">
        <v>18</v>
      </c>
      <c r="E206" t="s">
        <v>112</v>
      </c>
      <c r="F206" t="s">
        <v>4</v>
      </c>
      <c r="G206" t="s">
        <v>5</v>
      </c>
      <c r="H206" t="s">
        <v>6</v>
      </c>
      <c r="I206" t="s">
        <v>71</v>
      </c>
      <c r="M206" t="s">
        <v>121</v>
      </c>
      <c r="N206" t="s">
        <v>122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118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121</v>
      </c>
      <c r="N207" t="s">
        <v>122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118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121</v>
      </c>
      <c r="N208" t="s">
        <v>122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118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121</v>
      </c>
      <c r="N209" t="s">
        <v>122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118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121</v>
      </c>
      <c r="N210" t="s">
        <v>122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118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121</v>
      </c>
      <c r="N211" t="s">
        <v>122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118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121</v>
      </c>
      <c r="N212" t="s">
        <v>122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118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121</v>
      </c>
      <c r="N213" t="s">
        <v>122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118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121</v>
      </c>
      <c r="N214" t="s">
        <v>122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118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121</v>
      </c>
      <c r="N215" t="s">
        <v>122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118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121</v>
      </c>
      <c r="N216" t="s">
        <v>122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118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121</v>
      </c>
      <c r="N217" t="s">
        <v>122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118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121</v>
      </c>
      <c r="N218" t="s">
        <v>122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118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121</v>
      </c>
      <c r="N219" t="s">
        <v>122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118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121</v>
      </c>
      <c r="N220" t="s">
        <v>122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118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121</v>
      </c>
      <c r="N221" t="s">
        <v>122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118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121</v>
      </c>
      <c r="N222" t="s">
        <v>122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118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121</v>
      </c>
      <c r="N223" t="s">
        <v>122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118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121</v>
      </c>
      <c r="N224" t="s">
        <v>122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118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121</v>
      </c>
      <c r="N225" t="s">
        <v>122</v>
      </c>
      <c r="O225" t="s">
        <v>6</v>
      </c>
      <c r="P225">
        <v>5</v>
      </c>
      <c r="Q225">
        <v>2</v>
      </c>
      <c r="R225" t="s">
        <v>6</v>
      </c>
    </row>
    <row r="226" spans="1:18" x14ac:dyDescent="0.2">
      <c r="A226">
        <v>22</v>
      </c>
      <c r="B226" t="s">
        <v>124</v>
      </c>
      <c r="C226" t="s">
        <v>12</v>
      </c>
      <c r="D226" t="s">
        <v>119</v>
      </c>
      <c r="E226" t="s">
        <v>120</v>
      </c>
      <c r="F226" t="s">
        <v>4</v>
      </c>
      <c r="G226" t="s">
        <v>6</v>
      </c>
      <c r="H226" t="s">
        <v>6</v>
      </c>
      <c r="I226" t="s">
        <v>7</v>
      </c>
      <c r="M226" t="s">
        <v>125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x14ac:dyDescent="0.2">
      <c r="A227">
        <v>22</v>
      </c>
      <c r="B227" t="s">
        <v>124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125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x14ac:dyDescent="0.2">
      <c r="A228">
        <v>22</v>
      </c>
      <c r="B228" t="s">
        <v>124</v>
      </c>
      <c r="C228" t="s">
        <v>15</v>
      </c>
      <c r="D228" t="s">
        <v>52</v>
      </c>
      <c r="E228" t="s">
        <v>128</v>
      </c>
      <c r="F228" t="s">
        <v>4</v>
      </c>
      <c r="G228" t="s">
        <v>6</v>
      </c>
      <c r="H228" t="s">
        <v>6</v>
      </c>
      <c r="I228" t="s">
        <v>7</v>
      </c>
      <c r="M228" t="s">
        <v>125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126</v>
      </c>
      <c r="C229" t="s">
        <v>12</v>
      </c>
      <c r="D229" t="s">
        <v>119</v>
      </c>
      <c r="E229" t="s">
        <v>120</v>
      </c>
      <c r="F229" t="s">
        <v>4</v>
      </c>
      <c r="G229" t="s">
        <v>5</v>
      </c>
      <c r="H229" t="s">
        <v>6</v>
      </c>
      <c r="I229" t="s">
        <v>71</v>
      </c>
      <c r="M229" t="s">
        <v>430</v>
      </c>
      <c r="N229" t="s">
        <v>127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126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430</v>
      </c>
      <c r="N230" t="s">
        <v>127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126</v>
      </c>
      <c r="C231" t="s">
        <v>15</v>
      </c>
      <c r="D231" t="s">
        <v>52</v>
      </c>
      <c r="E231" t="s">
        <v>128</v>
      </c>
      <c r="F231" t="s">
        <v>4</v>
      </c>
      <c r="G231" t="s">
        <v>5</v>
      </c>
      <c r="H231" t="s">
        <v>6</v>
      </c>
      <c r="I231" t="s">
        <v>71</v>
      </c>
      <c r="M231" t="s">
        <v>430</v>
      </c>
      <c r="N231" t="s">
        <v>127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126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430</v>
      </c>
      <c r="N232" t="s">
        <v>127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126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430</v>
      </c>
      <c r="N233" t="s">
        <v>127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126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430</v>
      </c>
      <c r="N234" t="s">
        <v>127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126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430</v>
      </c>
      <c r="N235" t="s">
        <v>127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126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430</v>
      </c>
      <c r="N236" t="s">
        <v>127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126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430</v>
      </c>
      <c r="N237" t="s">
        <v>127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126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430</v>
      </c>
      <c r="N238" t="s">
        <v>127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126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430</v>
      </c>
      <c r="N239" t="s">
        <v>127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126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430</v>
      </c>
      <c r="N240" t="s">
        <v>127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126</v>
      </c>
      <c r="C241" t="s">
        <v>1</v>
      </c>
      <c r="D241" t="s">
        <v>18</v>
      </c>
      <c r="E241" t="s">
        <v>111</v>
      </c>
      <c r="F241" t="s">
        <v>4</v>
      </c>
      <c r="G241" t="s">
        <v>5</v>
      </c>
      <c r="H241" t="s">
        <v>6</v>
      </c>
      <c r="I241" t="s">
        <v>71</v>
      </c>
      <c r="M241" t="s">
        <v>430</v>
      </c>
      <c r="N241" t="s">
        <v>127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126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430</v>
      </c>
      <c r="N242" t="s">
        <v>127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126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430</v>
      </c>
      <c r="N243" t="s">
        <v>127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126</v>
      </c>
      <c r="C244" t="s">
        <v>1</v>
      </c>
      <c r="D244" t="s">
        <v>18</v>
      </c>
      <c r="E244" t="s">
        <v>123</v>
      </c>
      <c r="F244" t="s">
        <v>4</v>
      </c>
      <c r="G244" t="s">
        <v>5</v>
      </c>
      <c r="H244" t="s">
        <v>6</v>
      </c>
      <c r="I244" t="s">
        <v>71</v>
      </c>
      <c r="M244" t="s">
        <v>430</v>
      </c>
      <c r="N244" t="s">
        <v>127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126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430</v>
      </c>
      <c r="N245" t="s">
        <v>127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126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430</v>
      </c>
      <c r="N246" t="s">
        <v>127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126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430</v>
      </c>
      <c r="N247" t="s">
        <v>127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126</v>
      </c>
      <c r="C248" t="s">
        <v>1</v>
      </c>
      <c r="D248" t="s">
        <v>18</v>
      </c>
      <c r="E248" t="s">
        <v>112</v>
      </c>
      <c r="F248" t="s">
        <v>4</v>
      </c>
      <c r="G248" t="s">
        <v>5</v>
      </c>
      <c r="H248" t="s">
        <v>6</v>
      </c>
      <c r="I248" t="s">
        <v>71</v>
      </c>
      <c r="M248" t="s">
        <v>430</v>
      </c>
      <c r="N248" t="s">
        <v>127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126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430</v>
      </c>
      <c r="N249" t="s">
        <v>127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126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430</v>
      </c>
      <c r="N250" t="s">
        <v>127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126</v>
      </c>
      <c r="C251" t="s">
        <v>15</v>
      </c>
      <c r="D251" t="s">
        <v>52</v>
      </c>
      <c r="E251" t="s">
        <v>129</v>
      </c>
      <c r="F251" t="s">
        <v>4</v>
      </c>
      <c r="G251" t="s">
        <v>5</v>
      </c>
      <c r="H251" t="s">
        <v>6</v>
      </c>
      <c r="I251" t="s">
        <v>71</v>
      </c>
      <c r="M251" t="s">
        <v>430</v>
      </c>
      <c r="N251" t="s">
        <v>127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126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430</v>
      </c>
      <c r="N252" t="s">
        <v>127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126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430</v>
      </c>
      <c r="N253" t="s">
        <v>127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126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430</v>
      </c>
      <c r="N254" t="s">
        <v>127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126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430</v>
      </c>
      <c r="N255" t="s">
        <v>127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126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430</v>
      </c>
      <c r="N256" t="s">
        <v>127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126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430</v>
      </c>
      <c r="N257" t="s">
        <v>127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126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430</v>
      </c>
      <c r="N258" t="s">
        <v>127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126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430</v>
      </c>
      <c r="N259" t="s">
        <v>127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126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430</v>
      </c>
      <c r="N260" t="s">
        <v>127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126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430</v>
      </c>
      <c r="N261" t="s">
        <v>127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126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430</v>
      </c>
      <c r="N262" t="s">
        <v>127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126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430</v>
      </c>
      <c r="N263" t="s">
        <v>127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130</v>
      </c>
      <c r="C264" t="s">
        <v>12</v>
      </c>
      <c r="D264" t="s">
        <v>119</v>
      </c>
      <c r="E264" t="s">
        <v>120</v>
      </c>
      <c r="F264" t="s">
        <v>4</v>
      </c>
      <c r="G264" t="s">
        <v>5</v>
      </c>
      <c r="H264" t="s">
        <v>6</v>
      </c>
      <c r="I264" t="s">
        <v>103</v>
      </c>
      <c r="M264" t="s">
        <v>131</v>
      </c>
      <c r="N264" t="s">
        <v>132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130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131</v>
      </c>
      <c r="N265" t="s">
        <v>132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130</v>
      </c>
      <c r="C266" t="s">
        <v>15</v>
      </c>
      <c r="D266" t="s">
        <v>52</v>
      </c>
      <c r="E266" t="s">
        <v>128</v>
      </c>
      <c r="F266" t="s">
        <v>4</v>
      </c>
      <c r="G266" t="s">
        <v>5</v>
      </c>
      <c r="H266" t="s">
        <v>6</v>
      </c>
      <c r="I266" t="s">
        <v>103</v>
      </c>
      <c r="M266" t="s">
        <v>131</v>
      </c>
      <c r="N266" t="s">
        <v>132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130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131</v>
      </c>
      <c r="N267" t="s">
        <v>132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130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131</v>
      </c>
      <c r="N268" t="s">
        <v>132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130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131</v>
      </c>
      <c r="N269" t="s">
        <v>132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130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131</v>
      </c>
      <c r="N270" t="s">
        <v>132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130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131</v>
      </c>
      <c r="N271" t="s">
        <v>132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130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131</v>
      </c>
      <c r="N272" t="s">
        <v>132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130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131</v>
      </c>
      <c r="N273" t="s">
        <v>132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130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131</v>
      </c>
      <c r="N274" t="s">
        <v>132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130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131</v>
      </c>
      <c r="N275" t="s">
        <v>132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130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131</v>
      </c>
      <c r="N276" t="s">
        <v>132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130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131</v>
      </c>
      <c r="N277" t="s">
        <v>132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130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131</v>
      </c>
      <c r="N278" t="s">
        <v>132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130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131</v>
      </c>
      <c r="N279" t="s">
        <v>132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130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131</v>
      </c>
      <c r="N280" t="s">
        <v>132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130</v>
      </c>
      <c r="C281" t="s">
        <v>1</v>
      </c>
      <c r="D281" t="s">
        <v>18</v>
      </c>
      <c r="E281" t="s">
        <v>111</v>
      </c>
      <c r="F281" t="s">
        <v>4</v>
      </c>
      <c r="G281" t="s">
        <v>5</v>
      </c>
      <c r="H281" t="s">
        <v>6</v>
      </c>
      <c r="I281" t="s">
        <v>103</v>
      </c>
      <c r="M281" t="s">
        <v>131</v>
      </c>
      <c r="N281" t="s">
        <v>132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130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131</v>
      </c>
      <c r="N282" t="s">
        <v>132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130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131</v>
      </c>
      <c r="N283" t="s">
        <v>132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130</v>
      </c>
      <c r="C284" t="s">
        <v>1</v>
      </c>
      <c r="D284" t="s">
        <v>18</v>
      </c>
      <c r="E284" t="s">
        <v>123</v>
      </c>
      <c r="F284" t="s">
        <v>4</v>
      </c>
      <c r="G284" t="s">
        <v>5</v>
      </c>
      <c r="H284" t="s">
        <v>6</v>
      </c>
      <c r="I284" t="s">
        <v>103</v>
      </c>
      <c r="M284" t="s">
        <v>131</v>
      </c>
      <c r="N284" t="s">
        <v>132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130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131</v>
      </c>
      <c r="N285" t="s">
        <v>132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130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131</v>
      </c>
      <c r="N286" t="s">
        <v>132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130</v>
      </c>
      <c r="C287" t="s">
        <v>1</v>
      </c>
      <c r="D287" t="s">
        <v>18</v>
      </c>
      <c r="E287" t="s">
        <v>112</v>
      </c>
      <c r="F287" t="s">
        <v>4</v>
      </c>
      <c r="G287" t="s">
        <v>5</v>
      </c>
      <c r="H287" t="s">
        <v>6</v>
      </c>
      <c r="I287" t="s">
        <v>103</v>
      </c>
      <c r="M287" t="s">
        <v>131</v>
      </c>
      <c r="N287" t="s">
        <v>132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130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131</v>
      </c>
      <c r="N288" t="s">
        <v>132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130</v>
      </c>
      <c r="C289" t="s">
        <v>15</v>
      </c>
      <c r="D289" t="s">
        <v>52</v>
      </c>
      <c r="E289" t="s">
        <v>129</v>
      </c>
      <c r="F289" t="s">
        <v>4</v>
      </c>
      <c r="G289" t="s">
        <v>5</v>
      </c>
      <c r="H289" t="s">
        <v>6</v>
      </c>
      <c r="I289" t="s">
        <v>103</v>
      </c>
      <c r="M289" t="s">
        <v>131</v>
      </c>
      <c r="N289" t="s">
        <v>132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130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131</v>
      </c>
      <c r="N290" t="s">
        <v>132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130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131</v>
      </c>
      <c r="N291" t="s">
        <v>132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130</v>
      </c>
      <c r="C292" t="s">
        <v>12</v>
      </c>
      <c r="D292" t="s">
        <v>106</v>
      </c>
      <c r="E292" t="s">
        <v>133</v>
      </c>
      <c r="F292" t="s">
        <v>4</v>
      </c>
      <c r="G292" t="s">
        <v>5</v>
      </c>
      <c r="H292" t="s">
        <v>6</v>
      </c>
      <c r="I292" t="s">
        <v>103</v>
      </c>
      <c r="M292" t="s">
        <v>131</v>
      </c>
      <c r="N292" t="s">
        <v>132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130</v>
      </c>
      <c r="C293" t="s">
        <v>42</v>
      </c>
      <c r="D293" t="s">
        <v>116</v>
      </c>
      <c r="E293" t="s">
        <v>117</v>
      </c>
      <c r="F293" t="s">
        <v>4</v>
      </c>
      <c r="G293" t="s">
        <v>5</v>
      </c>
      <c r="H293" t="s">
        <v>6</v>
      </c>
      <c r="I293" t="s">
        <v>103</v>
      </c>
      <c r="M293" t="s">
        <v>131</v>
      </c>
      <c r="N293" t="s">
        <v>132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130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131</v>
      </c>
      <c r="N294" t="s">
        <v>132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130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131</v>
      </c>
      <c r="N295" t="s">
        <v>132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130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131</v>
      </c>
      <c r="N296" t="s">
        <v>132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130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131</v>
      </c>
      <c r="N297" t="s">
        <v>132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130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131</v>
      </c>
      <c r="N298" t="s">
        <v>132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130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131</v>
      </c>
      <c r="N299" t="s">
        <v>132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130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131</v>
      </c>
      <c r="N300" t="s">
        <v>132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130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131</v>
      </c>
      <c r="N301" t="s">
        <v>132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130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131</v>
      </c>
      <c r="N302" t="s">
        <v>132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130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131</v>
      </c>
      <c r="N303" t="s">
        <v>132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130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131</v>
      </c>
      <c r="N304" t="s">
        <v>132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130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131</v>
      </c>
      <c r="N305" t="s">
        <v>132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130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131</v>
      </c>
      <c r="N306" t="s">
        <v>132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130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131</v>
      </c>
      <c r="N307" t="s">
        <v>132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130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131</v>
      </c>
      <c r="N308" t="s">
        <v>132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140</v>
      </c>
      <c r="C309" t="s">
        <v>33</v>
      </c>
      <c r="D309" t="s">
        <v>165</v>
      </c>
      <c r="E309" t="s">
        <v>166</v>
      </c>
      <c r="F309" t="s">
        <v>167</v>
      </c>
      <c r="G309" t="s">
        <v>150</v>
      </c>
      <c r="H309" t="s">
        <v>6</v>
      </c>
      <c r="I309" t="s">
        <v>135</v>
      </c>
      <c r="M309" t="s">
        <v>432</v>
      </c>
      <c r="N309" t="s">
        <v>434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140</v>
      </c>
      <c r="C310" t="s">
        <v>33</v>
      </c>
      <c r="D310" t="s">
        <v>168</v>
      </c>
      <c r="E310" t="s">
        <v>169</v>
      </c>
      <c r="F310" t="s">
        <v>167</v>
      </c>
      <c r="G310" t="s">
        <v>150</v>
      </c>
      <c r="H310" t="s">
        <v>6</v>
      </c>
      <c r="I310" t="s">
        <v>135</v>
      </c>
      <c r="M310" t="s">
        <v>432</v>
      </c>
      <c r="N310" t="s">
        <v>434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140</v>
      </c>
      <c r="C311" t="s">
        <v>33</v>
      </c>
      <c r="D311" t="s">
        <v>168</v>
      </c>
      <c r="E311" t="s">
        <v>170</v>
      </c>
      <c r="F311" t="s">
        <v>167</v>
      </c>
      <c r="G311" t="s">
        <v>150</v>
      </c>
      <c r="H311" t="s">
        <v>6</v>
      </c>
      <c r="I311" t="s">
        <v>135</v>
      </c>
      <c r="M311" t="s">
        <v>432</v>
      </c>
      <c r="N311" t="s">
        <v>434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140</v>
      </c>
      <c r="C312" t="s">
        <v>15</v>
      </c>
      <c r="D312" t="s">
        <v>5</v>
      </c>
      <c r="E312" t="s">
        <v>161</v>
      </c>
      <c r="F312" t="s">
        <v>162</v>
      </c>
      <c r="G312" t="s">
        <v>150</v>
      </c>
      <c r="H312" t="s">
        <v>6</v>
      </c>
      <c r="I312" t="s">
        <v>135</v>
      </c>
      <c r="M312" t="s">
        <v>432</v>
      </c>
      <c r="N312" t="s">
        <v>434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140</v>
      </c>
      <c r="C313" t="s">
        <v>77</v>
      </c>
      <c r="D313" t="s">
        <v>171</v>
      </c>
      <c r="E313" t="s">
        <v>171</v>
      </c>
      <c r="F313" t="s">
        <v>167</v>
      </c>
      <c r="G313" t="s">
        <v>150</v>
      </c>
      <c r="H313" t="s">
        <v>6</v>
      </c>
      <c r="I313" t="s">
        <v>135</v>
      </c>
      <c r="M313" t="s">
        <v>432</v>
      </c>
      <c r="N313" t="s">
        <v>434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140</v>
      </c>
      <c r="C314" t="s">
        <v>33</v>
      </c>
      <c r="D314" t="s">
        <v>168</v>
      </c>
      <c r="E314" t="s">
        <v>169</v>
      </c>
      <c r="F314" t="s">
        <v>167</v>
      </c>
      <c r="G314" t="s">
        <v>6</v>
      </c>
      <c r="H314" t="s">
        <v>6</v>
      </c>
      <c r="I314" t="s">
        <v>135</v>
      </c>
      <c r="K314" t="s">
        <v>137</v>
      </c>
      <c r="M314" t="s">
        <v>432</v>
      </c>
      <c r="N314" t="s">
        <v>434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140</v>
      </c>
      <c r="C315" t="s">
        <v>33</v>
      </c>
      <c r="D315" t="s">
        <v>168</v>
      </c>
      <c r="E315" t="s">
        <v>170</v>
      </c>
      <c r="F315" t="s">
        <v>167</v>
      </c>
      <c r="G315" t="s">
        <v>6</v>
      </c>
      <c r="H315" t="s">
        <v>6</v>
      </c>
      <c r="I315" t="s">
        <v>135</v>
      </c>
      <c r="K315" t="s">
        <v>137</v>
      </c>
      <c r="M315" t="s">
        <v>432</v>
      </c>
      <c r="N315" t="s">
        <v>434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140</v>
      </c>
      <c r="C316" t="s">
        <v>77</v>
      </c>
      <c r="D316" t="s">
        <v>171</v>
      </c>
      <c r="E316" t="s">
        <v>171</v>
      </c>
      <c r="F316" t="s">
        <v>167</v>
      </c>
      <c r="G316" t="s">
        <v>6</v>
      </c>
      <c r="H316" t="s">
        <v>6</v>
      </c>
      <c r="I316" t="s">
        <v>135</v>
      </c>
      <c r="K316" t="s">
        <v>137</v>
      </c>
      <c r="M316" t="s">
        <v>432</v>
      </c>
      <c r="N316" t="s">
        <v>434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140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135</v>
      </c>
      <c r="M317" t="s">
        <v>432</v>
      </c>
      <c r="N317" t="s">
        <v>434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140</v>
      </c>
      <c r="C318" t="s">
        <v>77</v>
      </c>
      <c r="D318" t="s">
        <v>180</v>
      </c>
      <c r="E318" t="s">
        <v>181</v>
      </c>
      <c r="F318" t="s">
        <v>153</v>
      </c>
      <c r="G318" t="s">
        <v>6</v>
      </c>
      <c r="H318" t="s">
        <v>6</v>
      </c>
      <c r="I318" t="s">
        <v>135</v>
      </c>
      <c r="K318" t="s">
        <v>137</v>
      </c>
      <c r="M318" t="s">
        <v>432</v>
      </c>
      <c r="N318" t="s">
        <v>434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134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135</v>
      </c>
      <c r="M319" t="s">
        <v>136</v>
      </c>
      <c r="N319" t="s">
        <v>435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140</v>
      </c>
      <c r="C320" t="s">
        <v>77</v>
      </c>
      <c r="D320" t="s">
        <v>182</v>
      </c>
      <c r="E320" t="s">
        <v>183</v>
      </c>
      <c r="F320" t="s">
        <v>153</v>
      </c>
      <c r="G320" t="s">
        <v>6</v>
      </c>
      <c r="H320" t="s">
        <v>6</v>
      </c>
      <c r="I320" t="s">
        <v>135</v>
      </c>
      <c r="K320" t="s">
        <v>137</v>
      </c>
      <c r="M320" t="s">
        <v>432</v>
      </c>
      <c r="N320" t="s">
        <v>434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138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135</v>
      </c>
      <c r="M321" t="s">
        <v>139</v>
      </c>
      <c r="N321" t="s">
        <v>433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140</v>
      </c>
      <c r="C322" t="s">
        <v>77</v>
      </c>
      <c r="D322" t="s">
        <v>184</v>
      </c>
      <c r="E322" t="s">
        <v>185</v>
      </c>
      <c r="F322" t="s">
        <v>153</v>
      </c>
      <c r="G322" t="s">
        <v>6</v>
      </c>
      <c r="H322" t="s">
        <v>6</v>
      </c>
      <c r="I322" t="s">
        <v>135</v>
      </c>
      <c r="K322" t="s">
        <v>137</v>
      </c>
      <c r="M322" t="s">
        <v>432</v>
      </c>
      <c r="N322" t="s">
        <v>434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140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135</v>
      </c>
      <c r="M323" t="s">
        <v>432</v>
      </c>
      <c r="N323" t="s">
        <v>434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140</v>
      </c>
      <c r="C324" t="s">
        <v>151</v>
      </c>
      <c r="D324" t="s">
        <v>155</v>
      </c>
      <c r="E324" t="s">
        <v>155</v>
      </c>
      <c r="F324" t="s">
        <v>153</v>
      </c>
      <c r="G324" t="s">
        <v>5</v>
      </c>
      <c r="H324" t="s">
        <v>6</v>
      </c>
      <c r="I324" t="s">
        <v>135</v>
      </c>
      <c r="K324" t="s">
        <v>137</v>
      </c>
      <c r="M324" t="s">
        <v>432</v>
      </c>
      <c r="N324" t="s">
        <v>434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134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135</v>
      </c>
      <c r="M325" t="s">
        <v>136</v>
      </c>
      <c r="N325" t="s">
        <v>435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140</v>
      </c>
      <c r="C326" t="s">
        <v>151</v>
      </c>
      <c r="D326" t="s">
        <v>152</v>
      </c>
      <c r="E326" t="s">
        <v>152</v>
      </c>
      <c r="F326" t="s">
        <v>153</v>
      </c>
      <c r="G326" t="s">
        <v>5</v>
      </c>
      <c r="H326" t="s">
        <v>6</v>
      </c>
      <c r="I326" t="s">
        <v>135</v>
      </c>
      <c r="K326" t="s">
        <v>137</v>
      </c>
      <c r="M326" t="s">
        <v>432</v>
      </c>
      <c r="N326" t="s">
        <v>434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138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135</v>
      </c>
      <c r="M327" t="s">
        <v>139</v>
      </c>
      <c r="N327" t="s">
        <v>433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140</v>
      </c>
      <c r="C328" t="s">
        <v>151</v>
      </c>
      <c r="D328" t="s">
        <v>157</v>
      </c>
      <c r="E328" t="s">
        <v>157</v>
      </c>
      <c r="F328" t="s">
        <v>153</v>
      </c>
      <c r="G328" t="s">
        <v>5</v>
      </c>
      <c r="H328" t="s">
        <v>6</v>
      </c>
      <c r="I328" t="s">
        <v>135</v>
      </c>
      <c r="K328" t="s">
        <v>137</v>
      </c>
      <c r="M328" t="s">
        <v>432</v>
      </c>
      <c r="N328" t="s">
        <v>434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140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135</v>
      </c>
      <c r="M329" t="s">
        <v>432</v>
      </c>
      <c r="N329" t="s">
        <v>434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140</v>
      </c>
      <c r="C330" t="s">
        <v>151</v>
      </c>
      <c r="D330" t="s">
        <v>154</v>
      </c>
      <c r="E330" t="s">
        <v>154</v>
      </c>
      <c r="F330" t="s">
        <v>153</v>
      </c>
      <c r="G330" t="s">
        <v>5</v>
      </c>
      <c r="H330" t="s">
        <v>6</v>
      </c>
      <c r="I330" t="s">
        <v>135</v>
      </c>
      <c r="K330" t="s">
        <v>137</v>
      </c>
      <c r="M330" t="s">
        <v>432</v>
      </c>
      <c r="N330" t="s">
        <v>434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140</v>
      </c>
      <c r="C331" t="s">
        <v>12</v>
      </c>
      <c r="D331" t="s">
        <v>119</v>
      </c>
      <c r="E331" t="s">
        <v>178</v>
      </c>
      <c r="F331" t="s">
        <v>162</v>
      </c>
      <c r="G331" t="s">
        <v>5</v>
      </c>
      <c r="H331" t="s">
        <v>6</v>
      </c>
      <c r="I331" t="s">
        <v>135</v>
      </c>
      <c r="M331" t="s">
        <v>432</v>
      </c>
      <c r="N331" t="s">
        <v>434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140</v>
      </c>
      <c r="C332" t="s">
        <v>12</v>
      </c>
      <c r="D332" t="s">
        <v>119</v>
      </c>
      <c r="E332" t="s">
        <v>178</v>
      </c>
      <c r="F332" t="s">
        <v>162</v>
      </c>
      <c r="G332" t="s">
        <v>5</v>
      </c>
      <c r="H332" t="s">
        <v>6</v>
      </c>
      <c r="I332" t="s">
        <v>135</v>
      </c>
      <c r="K332" t="s">
        <v>137</v>
      </c>
      <c r="M332" t="s">
        <v>432</v>
      </c>
      <c r="N332" t="s">
        <v>434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140</v>
      </c>
      <c r="C333" t="s">
        <v>33</v>
      </c>
      <c r="D333" t="s">
        <v>165</v>
      </c>
      <c r="E333" t="s">
        <v>166</v>
      </c>
      <c r="F333" t="s">
        <v>167</v>
      </c>
      <c r="G333" t="s">
        <v>5</v>
      </c>
      <c r="H333" t="s">
        <v>6</v>
      </c>
      <c r="I333" t="s">
        <v>135</v>
      </c>
      <c r="K333" t="s">
        <v>137</v>
      </c>
      <c r="M333" t="s">
        <v>432</v>
      </c>
      <c r="N333" t="s">
        <v>434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140</v>
      </c>
      <c r="C334" t="s">
        <v>15</v>
      </c>
      <c r="D334" t="s">
        <v>65</v>
      </c>
      <c r="E334" t="s">
        <v>175</v>
      </c>
      <c r="F334" t="s">
        <v>167</v>
      </c>
      <c r="G334" t="s">
        <v>5</v>
      </c>
      <c r="H334" t="s">
        <v>6</v>
      </c>
      <c r="I334" t="s">
        <v>135</v>
      </c>
      <c r="M334" t="s">
        <v>432</v>
      </c>
      <c r="N334" t="s">
        <v>434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140</v>
      </c>
      <c r="C335" t="s">
        <v>15</v>
      </c>
      <c r="D335" t="s">
        <v>51</v>
      </c>
      <c r="E335" t="s">
        <v>177</v>
      </c>
      <c r="F335" t="s">
        <v>167</v>
      </c>
      <c r="G335" t="s">
        <v>5</v>
      </c>
      <c r="H335" t="s">
        <v>6</v>
      </c>
      <c r="I335" t="s">
        <v>135</v>
      </c>
      <c r="M335" t="s">
        <v>432</v>
      </c>
      <c r="N335" t="s">
        <v>434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140</v>
      </c>
      <c r="C336" t="s">
        <v>15</v>
      </c>
      <c r="D336" t="s">
        <v>65</v>
      </c>
      <c r="E336" t="s">
        <v>175</v>
      </c>
      <c r="F336" t="s">
        <v>167</v>
      </c>
      <c r="G336" t="s">
        <v>5</v>
      </c>
      <c r="H336" t="s">
        <v>6</v>
      </c>
      <c r="I336" t="s">
        <v>135</v>
      </c>
      <c r="K336" t="s">
        <v>137</v>
      </c>
      <c r="M336" t="s">
        <v>432</v>
      </c>
      <c r="N336" t="s">
        <v>434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140</v>
      </c>
      <c r="C337" t="s">
        <v>15</v>
      </c>
      <c r="D337" t="s">
        <v>51</v>
      </c>
      <c r="E337" t="s">
        <v>177</v>
      </c>
      <c r="F337" t="s">
        <v>167</v>
      </c>
      <c r="G337" t="s">
        <v>5</v>
      </c>
      <c r="H337" t="s">
        <v>6</v>
      </c>
      <c r="I337" t="s">
        <v>135</v>
      </c>
      <c r="K337" t="s">
        <v>137</v>
      </c>
      <c r="M337" t="s">
        <v>432</v>
      </c>
      <c r="N337" t="s">
        <v>434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140</v>
      </c>
      <c r="C338" t="s">
        <v>15</v>
      </c>
      <c r="D338" t="s">
        <v>65</v>
      </c>
      <c r="E338" t="s">
        <v>172</v>
      </c>
      <c r="F338" t="s">
        <v>162</v>
      </c>
      <c r="G338" t="s">
        <v>5</v>
      </c>
      <c r="H338" t="s">
        <v>6</v>
      </c>
      <c r="I338" t="s">
        <v>135</v>
      </c>
      <c r="M338" t="s">
        <v>432</v>
      </c>
      <c r="N338" t="s">
        <v>434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140</v>
      </c>
      <c r="C339" t="s">
        <v>15</v>
      </c>
      <c r="D339" t="s">
        <v>16</v>
      </c>
      <c r="E339" t="s">
        <v>197</v>
      </c>
      <c r="F339" t="s">
        <v>162</v>
      </c>
      <c r="G339" t="s">
        <v>5</v>
      </c>
      <c r="H339" t="s">
        <v>6</v>
      </c>
      <c r="I339" t="s">
        <v>135</v>
      </c>
      <c r="M339" t="s">
        <v>432</v>
      </c>
      <c r="N339" t="s">
        <v>434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140</v>
      </c>
      <c r="C340" t="s">
        <v>15</v>
      </c>
      <c r="D340" t="s">
        <v>16</v>
      </c>
      <c r="E340" t="s">
        <v>173</v>
      </c>
      <c r="F340" t="s">
        <v>162</v>
      </c>
      <c r="G340" t="s">
        <v>5</v>
      </c>
      <c r="H340" t="s">
        <v>6</v>
      </c>
      <c r="I340" t="s">
        <v>135</v>
      </c>
      <c r="M340" t="s">
        <v>432</v>
      </c>
      <c r="N340" t="s">
        <v>434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140</v>
      </c>
      <c r="C341" t="s">
        <v>15</v>
      </c>
      <c r="D341" t="s">
        <v>65</v>
      </c>
      <c r="E341" t="s">
        <v>188</v>
      </c>
      <c r="F341" t="s">
        <v>162</v>
      </c>
      <c r="G341" t="s">
        <v>5</v>
      </c>
      <c r="H341" t="s">
        <v>6</v>
      </c>
      <c r="I341" t="s">
        <v>135</v>
      </c>
      <c r="M341" t="s">
        <v>432</v>
      </c>
      <c r="N341" t="s">
        <v>434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140</v>
      </c>
      <c r="C342" t="s">
        <v>15</v>
      </c>
      <c r="D342" t="s">
        <v>65</v>
      </c>
      <c r="E342" t="s">
        <v>174</v>
      </c>
      <c r="F342" t="s">
        <v>162</v>
      </c>
      <c r="G342" t="s">
        <v>5</v>
      </c>
      <c r="H342" t="s">
        <v>6</v>
      </c>
      <c r="I342" t="s">
        <v>135</v>
      </c>
      <c r="M342" t="s">
        <v>432</v>
      </c>
      <c r="N342" t="s">
        <v>434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140</v>
      </c>
      <c r="C343" t="s">
        <v>15</v>
      </c>
      <c r="D343" t="s">
        <v>65</v>
      </c>
      <c r="E343" t="s">
        <v>176</v>
      </c>
      <c r="F343" t="s">
        <v>162</v>
      </c>
      <c r="G343" t="s">
        <v>5</v>
      </c>
      <c r="H343" t="s">
        <v>6</v>
      </c>
      <c r="I343" t="s">
        <v>135</v>
      </c>
      <c r="M343" t="s">
        <v>432</v>
      </c>
      <c r="N343" t="s">
        <v>434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140</v>
      </c>
      <c r="C344" t="s">
        <v>15</v>
      </c>
      <c r="D344" t="s">
        <v>16</v>
      </c>
      <c r="E344" t="s">
        <v>163</v>
      </c>
      <c r="F344" t="s">
        <v>162</v>
      </c>
      <c r="G344" t="s">
        <v>5</v>
      </c>
      <c r="H344" t="s">
        <v>6</v>
      </c>
      <c r="I344" t="s">
        <v>135</v>
      </c>
      <c r="M344" t="s">
        <v>432</v>
      </c>
      <c r="N344" t="s">
        <v>434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140</v>
      </c>
      <c r="C345" t="s">
        <v>15</v>
      </c>
      <c r="D345" t="s">
        <v>52</v>
      </c>
      <c r="E345" t="s">
        <v>164</v>
      </c>
      <c r="F345" t="s">
        <v>162</v>
      </c>
      <c r="G345" t="s">
        <v>5</v>
      </c>
      <c r="H345" t="s">
        <v>6</v>
      </c>
      <c r="I345" t="s">
        <v>135</v>
      </c>
      <c r="M345" t="s">
        <v>432</v>
      </c>
      <c r="N345" t="s">
        <v>434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140</v>
      </c>
      <c r="C346" t="s">
        <v>15</v>
      </c>
      <c r="D346" t="s">
        <v>16</v>
      </c>
      <c r="E346" t="s">
        <v>179</v>
      </c>
      <c r="F346" t="s">
        <v>162</v>
      </c>
      <c r="G346" t="s">
        <v>5</v>
      </c>
      <c r="H346" t="s">
        <v>6</v>
      </c>
      <c r="I346" t="s">
        <v>135</v>
      </c>
      <c r="M346" t="s">
        <v>432</v>
      </c>
      <c r="N346" t="s">
        <v>434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140</v>
      </c>
      <c r="C347" t="s">
        <v>15</v>
      </c>
      <c r="D347" t="s">
        <v>65</v>
      </c>
      <c r="E347" t="s">
        <v>172</v>
      </c>
      <c r="F347" t="s">
        <v>162</v>
      </c>
      <c r="G347" t="s">
        <v>5</v>
      </c>
      <c r="H347" t="s">
        <v>6</v>
      </c>
      <c r="I347" t="s">
        <v>135</v>
      </c>
      <c r="K347" t="s">
        <v>137</v>
      </c>
      <c r="M347" t="s">
        <v>432</v>
      </c>
      <c r="N347" t="s">
        <v>434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140</v>
      </c>
      <c r="C348" t="s">
        <v>15</v>
      </c>
      <c r="D348" t="s">
        <v>16</v>
      </c>
      <c r="E348" t="s">
        <v>197</v>
      </c>
      <c r="F348" t="s">
        <v>162</v>
      </c>
      <c r="G348" t="s">
        <v>5</v>
      </c>
      <c r="H348" t="s">
        <v>6</v>
      </c>
      <c r="I348" t="s">
        <v>135</v>
      </c>
      <c r="K348" t="s">
        <v>137</v>
      </c>
      <c r="M348" t="s">
        <v>432</v>
      </c>
      <c r="N348" t="s">
        <v>434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140</v>
      </c>
      <c r="C349" t="s">
        <v>15</v>
      </c>
      <c r="D349" t="s">
        <v>16</v>
      </c>
      <c r="E349" t="s">
        <v>173</v>
      </c>
      <c r="F349" t="s">
        <v>162</v>
      </c>
      <c r="G349" t="s">
        <v>5</v>
      </c>
      <c r="H349" t="s">
        <v>6</v>
      </c>
      <c r="I349" t="s">
        <v>135</v>
      </c>
      <c r="K349" t="s">
        <v>137</v>
      </c>
      <c r="M349" t="s">
        <v>432</v>
      </c>
      <c r="N349" t="s">
        <v>434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140</v>
      </c>
      <c r="C350" t="s">
        <v>15</v>
      </c>
      <c r="D350" t="s">
        <v>65</v>
      </c>
      <c r="E350" t="s">
        <v>188</v>
      </c>
      <c r="F350" t="s">
        <v>162</v>
      </c>
      <c r="G350" t="s">
        <v>5</v>
      </c>
      <c r="H350" t="s">
        <v>6</v>
      </c>
      <c r="I350" t="s">
        <v>135</v>
      </c>
      <c r="K350" t="s">
        <v>137</v>
      </c>
      <c r="M350" t="s">
        <v>432</v>
      </c>
      <c r="N350" t="s">
        <v>434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140</v>
      </c>
      <c r="C351" t="s">
        <v>15</v>
      </c>
      <c r="D351" t="s">
        <v>65</v>
      </c>
      <c r="E351" t="s">
        <v>174</v>
      </c>
      <c r="F351" t="s">
        <v>162</v>
      </c>
      <c r="G351" t="s">
        <v>5</v>
      </c>
      <c r="H351" t="s">
        <v>6</v>
      </c>
      <c r="I351" t="s">
        <v>135</v>
      </c>
      <c r="K351" t="s">
        <v>137</v>
      </c>
      <c r="M351" t="s">
        <v>432</v>
      </c>
      <c r="N351" t="s">
        <v>434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140</v>
      </c>
      <c r="C352" t="s">
        <v>15</v>
      </c>
      <c r="D352" t="s">
        <v>65</v>
      </c>
      <c r="E352" t="s">
        <v>176</v>
      </c>
      <c r="F352" t="s">
        <v>162</v>
      </c>
      <c r="G352" t="s">
        <v>5</v>
      </c>
      <c r="H352" t="s">
        <v>6</v>
      </c>
      <c r="I352" t="s">
        <v>135</v>
      </c>
      <c r="K352" t="s">
        <v>137</v>
      </c>
      <c r="M352" t="s">
        <v>432</v>
      </c>
      <c r="N352" t="s">
        <v>434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140</v>
      </c>
      <c r="C353" t="s">
        <v>15</v>
      </c>
      <c r="D353" t="s">
        <v>5</v>
      </c>
      <c r="E353" t="s">
        <v>161</v>
      </c>
      <c r="F353" t="s">
        <v>162</v>
      </c>
      <c r="G353" t="s">
        <v>5</v>
      </c>
      <c r="H353" t="s">
        <v>6</v>
      </c>
      <c r="I353" t="s">
        <v>135</v>
      </c>
      <c r="K353" t="s">
        <v>137</v>
      </c>
      <c r="M353" t="s">
        <v>432</v>
      </c>
      <c r="N353" t="s">
        <v>434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140</v>
      </c>
      <c r="C354" t="s">
        <v>15</v>
      </c>
      <c r="D354" t="s">
        <v>16</v>
      </c>
      <c r="E354" t="s">
        <v>163</v>
      </c>
      <c r="F354" t="s">
        <v>162</v>
      </c>
      <c r="G354" t="s">
        <v>5</v>
      </c>
      <c r="H354" t="s">
        <v>6</v>
      </c>
      <c r="I354" t="s">
        <v>135</v>
      </c>
      <c r="K354" t="s">
        <v>137</v>
      </c>
      <c r="M354" t="s">
        <v>432</v>
      </c>
      <c r="N354" t="s">
        <v>434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140</v>
      </c>
      <c r="C355" t="s">
        <v>15</v>
      </c>
      <c r="D355" t="s">
        <v>52</v>
      </c>
      <c r="E355" t="s">
        <v>164</v>
      </c>
      <c r="F355" t="s">
        <v>162</v>
      </c>
      <c r="G355" t="s">
        <v>5</v>
      </c>
      <c r="H355" t="s">
        <v>6</v>
      </c>
      <c r="I355" t="s">
        <v>135</v>
      </c>
      <c r="K355" t="s">
        <v>137</v>
      </c>
      <c r="M355" t="s">
        <v>432</v>
      </c>
      <c r="N355" t="s">
        <v>434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140</v>
      </c>
      <c r="C356" t="s">
        <v>15</v>
      </c>
      <c r="D356" t="s">
        <v>16</v>
      </c>
      <c r="E356" t="s">
        <v>179</v>
      </c>
      <c r="F356" t="s">
        <v>162</v>
      </c>
      <c r="G356" t="s">
        <v>5</v>
      </c>
      <c r="H356" t="s">
        <v>6</v>
      </c>
      <c r="I356" t="s">
        <v>135</v>
      </c>
      <c r="K356" t="s">
        <v>137</v>
      </c>
      <c r="M356" t="s">
        <v>432</v>
      </c>
      <c r="N356" t="s">
        <v>434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134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135</v>
      </c>
      <c r="M357" t="s">
        <v>136</v>
      </c>
      <c r="N357" t="s">
        <v>435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138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135</v>
      </c>
      <c r="M358" t="s">
        <v>139</v>
      </c>
      <c r="N358" t="s">
        <v>433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140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135</v>
      </c>
      <c r="M359" t="s">
        <v>432</v>
      </c>
      <c r="N359" t="s">
        <v>434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134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135</v>
      </c>
      <c r="M360" t="s">
        <v>136</v>
      </c>
      <c r="N360" t="s">
        <v>435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138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135</v>
      </c>
      <c r="M361" t="s">
        <v>139</v>
      </c>
      <c r="N361" t="s">
        <v>433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140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135</v>
      </c>
      <c r="M362" t="s">
        <v>432</v>
      </c>
      <c r="N362" t="s">
        <v>434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134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135</v>
      </c>
      <c r="M363" t="s">
        <v>136</v>
      </c>
      <c r="N363" t="s">
        <v>435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138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135</v>
      </c>
      <c r="M364" t="s">
        <v>139</v>
      </c>
      <c r="N364" t="s">
        <v>433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140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135</v>
      </c>
      <c r="M365" t="s">
        <v>432</v>
      </c>
      <c r="N365" t="s">
        <v>434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134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135</v>
      </c>
      <c r="M366" t="s">
        <v>136</v>
      </c>
      <c r="N366" t="s">
        <v>435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138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135</v>
      </c>
      <c r="M367" t="s">
        <v>139</v>
      </c>
      <c r="N367" t="s">
        <v>433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140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135</v>
      </c>
      <c r="M368" t="s">
        <v>432</v>
      </c>
      <c r="N368" t="s">
        <v>434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134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135</v>
      </c>
      <c r="M369" t="s">
        <v>136</v>
      </c>
      <c r="N369" t="s">
        <v>435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138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135</v>
      </c>
      <c r="M370" t="s">
        <v>139</v>
      </c>
      <c r="N370" t="s">
        <v>433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140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135</v>
      </c>
      <c r="M371" t="s">
        <v>432</v>
      </c>
      <c r="N371" t="s">
        <v>434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134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135</v>
      </c>
      <c r="M372" t="s">
        <v>136</v>
      </c>
      <c r="N372" t="s">
        <v>435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138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135</v>
      </c>
      <c r="M373" t="s">
        <v>139</v>
      </c>
      <c r="N373" t="s">
        <v>433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140</v>
      </c>
      <c r="C374" t="s">
        <v>42</v>
      </c>
      <c r="D374" t="s">
        <v>202</v>
      </c>
      <c r="E374" t="s">
        <v>206</v>
      </c>
      <c r="F374" t="s">
        <v>204</v>
      </c>
      <c r="G374">
        <f>VLOOKUP(E374,Лист2!A:D,3,0)</f>
        <v>1</v>
      </c>
      <c r="H374" t="s">
        <v>6</v>
      </c>
      <c r="I374" t="s">
        <v>135</v>
      </c>
      <c r="L374" t="s">
        <v>205</v>
      </c>
      <c r="M374" t="s">
        <v>432</v>
      </c>
      <c r="N374" t="s">
        <v>434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134</v>
      </c>
      <c r="C375" t="s">
        <v>42</v>
      </c>
      <c r="D375" t="s">
        <v>202</v>
      </c>
      <c r="E375" t="s">
        <v>206</v>
      </c>
      <c r="F375" t="s">
        <v>204</v>
      </c>
      <c r="G375">
        <f>VLOOKUP(E375,Лист2!A:B,2,0)</f>
        <v>0.5</v>
      </c>
      <c r="H375" t="s">
        <v>6</v>
      </c>
      <c r="I375" t="s">
        <v>135</v>
      </c>
      <c r="L375" t="s">
        <v>205</v>
      </c>
      <c r="M375" t="s">
        <v>136</v>
      </c>
      <c r="N375" t="s">
        <v>435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138</v>
      </c>
      <c r="C376" t="s">
        <v>42</v>
      </c>
      <c r="D376" t="s">
        <v>202</v>
      </c>
      <c r="E376" t="s">
        <v>206</v>
      </c>
      <c r="F376" t="s">
        <v>204</v>
      </c>
      <c r="G376">
        <f>VLOOKUP(E376,Лист2!A:D,4,0)</f>
        <v>0</v>
      </c>
      <c r="H376" t="s">
        <v>6</v>
      </c>
      <c r="I376" t="s">
        <v>135</v>
      </c>
      <c r="L376" t="s">
        <v>205</v>
      </c>
      <c r="M376" t="s">
        <v>139</v>
      </c>
      <c r="N376" t="s">
        <v>433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140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135</v>
      </c>
      <c r="M377" t="s">
        <v>432</v>
      </c>
      <c r="N377" t="s">
        <v>434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134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135</v>
      </c>
      <c r="M378" t="s">
        <v>136</v>
      </c>
      <c r="N378" t="s">
        <v>435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138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135</v>
      </c>
      <c r="M379" t="s">
        <v>139</v>
      </c>
      <c r="N379" t="s">
        <v>433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140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135</v>
      </c>
      <c r="M380" t="s">
        <v>432</v>
      </c>
      <c r="N380" t="s">
        <v>434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134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135</v>
      </c>
      <c r="M381" t="s">
        <v>136</v>
      </c>
      <c r="N381" t="s">
        <v>435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138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135</v>
      </c>
      <c r="M382" t="s">
        <v>139</v>
      </c>
      <c r="N382" t="s">
        <v>433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140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135</v>
      </c>
      <c r="M383" t="s">
        <v>432</v>
      </c>
      <c r="N383" t="s">
        <v>434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134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135</v>
      </c>
      <c r="M384" t="s">
        <v>136</v>
      </c>
      <c r="N384" t="s">
        <v>435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138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135</v>
      </c>
      <c r="M385" t="s">
        <v>139</v>
      </c>
      <c r="N385" t="s">
        <v>433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140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135</v>
      </c>
      <c r="M386" t="s">
        <v>432</v>
      </c>
      <c r="N386" t="s">
        <v>434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134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135</v>
      </c>
      <c r="M387" t="s">
        <v>136</v>
      </c>
      <c r="N387" t="s">
        <v>435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138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135</v>
      </c>
      <c r="M388" t="s">
        <v>139</v>
      </c>
      <c r="N388" t="s">
        <v>433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140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135</v>
      </c>
      <c r="M389" t="s">
        <v>432</v>
      </c>
      <c r="N389" t="s">
        <v>434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134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135</v>
      </c>
      <c r="M390" t="s">
        <v>136</v>
      </c>
      <c r="N390" t="s">
        <v>435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138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135</v>
      </c>
      <c r="M391" t="s">
        <v>139</v>
      </c>
      <c r="N391" t="s">
        <v>433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140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135</v>
      </c>
      <c r="M392" t="s">
        <v>432</v>
      </c>
      <c r="N392" t="s">
        <v>434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134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135</v>
      </c>
      <c r="M393" t="s">
        <v>136</v>
      </c>
      <c r="N393" t="s">
        <v>435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138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135</v>
      </c>
      <c r="M394" t="s">
        <v>139</v>
      </c>
      <c r="N394" t="s">
        <v>433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140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135</v>
      </c>
      <c r="M395" t="s">
        <v>432</v>
      </c>
      <c r="N395" t="s">
        <v>434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134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135</v>
      </c>
      <c r="M396" t="s">
        <v>136</v>
      </c>
      <c r="N396" t="s">
        <v>435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138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135</v>
      </c>
      <c r="M397" t="s">
        <v>139</v>
      </c>
      <c r="N397" t="s">
        <v>433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140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135</v>
      </c>
      <c r="M398" t="s">
        <v>432</v>
      </c>
      <c r="N398" t="s">
        <v>434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134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135</v>
      </c>
      <c r="M399" t="s">
        <v>136</v>
      </c>
      <c r="N399" t="s">
        <v>435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138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135</v>
      </c>
      <c r="M400" t="s">
        <v>139</v>
      </c>
      <c r="N400" t="s">
        <v>433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140</v>
      </c>
      <c r="C401" t="s">
        <v>42</v>
      </c>
      <c r="D401" t="s">
        <v>208</v>
      </c>
      <c r="E401" t="s">
        <v>208</v>
      </c>
      <c r="F401" t="s">
        <v>204</v>
      </c>
      <c r="G401">
        <f>VLOOKUP(E401,Лист2!A:D,3,0)</f>
        <v>0.5</v>
      </c>
      <c r="H401" t="s">
        <v>6</v>
      </c>
      <c r="I401" t="s">
        <v>135</v>
      </c>
      <c r="L401" t="s">
        <v>205</v>
      </c>
      <c r="M401" t="s">
        <v>432</v>
      </c>
      <c r="N401" t="s">
        <v>434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134</v>
      </c>
      <c r="C402" t="s">
        <v>42</v>
      </c>
      <c r="D402" t="s">
        <v>208</v>
      </c>
      <c r="E402" t="s">
        <v>208</v>
      </c>
      <c r="F402" t="s">
        <v>204</v>
      </c>
      <c r="G402">
        <f>VLOOKUP(E402,Лист2!A:B,2,0)</f>
        <v>1</v>
      </c>
      <c r="H402" t="s">
        <v>6</v>
      </c>
      <c r="I402" t="s">
        <v>135</v>
      </c>
      <c r="L402" t="s">
        <v>205</v>
      </c>
      <c r="M402" t="s">
        <v>136</v>
      </c>
      <c r="N402" t="s">
        <v>435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138</v>
      </c>
      <c r="C403" t="s">
        <v>42</v>
      </c>
      <c r="D403" t="s">
        <v>208</v>
      </c>
      <c r="E403" t="s">
        <v>208</v>
      </c>
      <c r="F403" t="s">
        <v>204</v>
      </c>
      <c r="G403">
        <f>VLOOKUP(E403,Лист2!A:D,4,0)</f>
        <v>0.5</v>
      </c>
      <c r="H403" t="s">
        <v>6</v>
      </c>
      <c r="I403" t="s">
        <v>135</v>
      </c>
      <c r="L403" t="s">
        <v>205</v>
      </c>
      <c r="M403" t="s">
        <v>139</v>
      </c>
      <c r="N403" t="s">
        <v>433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140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135</v>
      </c>
      <c r="M404" t="s">
        <v>432</v>
      </c>
      <c r="N404" t="s">
        <v>434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140</v>
      </c>
      <c r="C405" t="s">
        <v>12</v>
      </c>
      <c r="D405" t="s">
        <v>119</v>
      </c>
      <c r="E405" t="s">
        <v>120</v>
      </c>
      <c r="F405" t="s">
        <v>4</v>
      </c>
      <c r="G405" t="s">
        <v>5</v>
      </c>
      <c r="H405" t="s">
        <v>6</v>
      </c>
      <c r="I405" t="s">
        <v>135</v>
      </c>
      <c r="K405" t="s">
        <v>137</v>
      </c>
      <c r="M405" t="s">
        <v>432</v>
      </c>
      <c r="N405" t="s">
        <v>434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140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135</v>
      </c>
      <c r="K406" t="s">
        <v>137</v>
      </c>
      <c r="M406" t="s">
        <v>432</v>
      </c>
      <c r="N406" t="s">
        <v>434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140</v>
      </c>
      <c r="C407" t="s">
        <v>15</v>
      </c>
      <c r="D407" t="s">
        <v>52</v>
      </c>
      <c r="E407" t="s">
        <v>128</v>
      </c>
      <c r="F407" t="s">
        <v>4</v>
      </c>
      <c r="G407" t="s">
        <v>5</v>
      </c>
      <c r="H407" t="s">
        <v>6</v>
      </c>
      <c r="I407" t="s">
        <v>135</v>
      </c>
      <c r="K407" t="s">
        <v>137</v>
      </c>
      <c r="M407" t="s">
        <v>432</v>
      </c>
      <c r="N407" t="s">
        <v>434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140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135</v>
      </c>
      <c r="K408" t="s">
        <v>137</v>
      </c>
      <c r="M408" t="s">
        <v>432</v>
      </c>
      <c r="N408" t="s">
        <v>434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140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135</v>
      </c>
      <c r="K409" t="s">
        <v>137</v>
      </c>
      <c r="M409" t="s">
        <v>432</v>
      </c>
      <c r="N409" t="s">
        <v>434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140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135</v>
      </c>
      <c r="K410" t="s">
        <v>137</v>
      </c>
      <c r="M410" t="s">
        <v>432</v>
      </c>
      <c r="N410" t="s">
        <v>434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140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135</v>
      </c>
      <c r="K411" t="s">
        <v>137</v>
      </c>
      <c r="M411" t="s">
        <v>432</v>
      </c>
      <c r="N411" t="s">
        <v>434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140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135</v>
      </c>
      <c r="K412" t="s">
        <v>137</v>
      </c>
      <c r="M412" t="s">
        <v>432</v>
      </c>
      <c r="N412" t="s">
        <v>434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140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135</v>
      </c>
      <c r="K413" t="s">
        <v>137</v>
      </c>
      <c r="M413" t="s">
        <v>432</v>
      </c>
      <c r="N413" t="s">
        <v>434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140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135</v>
      </c>
      <c r="K414" t="s">
        <v>137</v>
      </c>
      <c r="M414" t="s">
        <v>432</v>
      </c>
      <c r="N414" t="s">
        <v>434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140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135</v>
      </c>
      <c r="K415" t="s">
        <v>137</v>
      </c>
      <c r="M415" t="s">
        <v>432</v>
      </c>
      <c r="N415" t="s">
        <v>434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140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135</v>
      </c>
      <c r="K416" t="s">
        <v>137</v>
      </c>
      <c r="M416" t="s">
        <v>432</v>
      </c>
      <c r="N416" t="s">
        <v>434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140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135</v>
      </c>
      <c r="K417" t="s">
        <v>137</v>
      </c>
      <c r="M417" t="s">
        <v>432</v>
      </c>
      <c r="N417" t="s">
        <v>434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140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135</v>
      </c>
      <c r="K418" t="s">
        <v>137</v>
      </c>
      <c r="M418" t="s">
        <v>432</v>
      </c>
      <c r="N418" t="s">
        <v>434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140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135</v>
      </c>
      <c r="K419" t="s">
        <v>137</v>
      </c>
      <c r="M419" t="s">
        <v>432</v>
      </c>
      <c r="N419" t="s">
        <v>434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140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135</v>
      </c>
      <c r="K420" t="s">
        <v>137</v>
      </c>
      <c r="M420" t="s">
        <v>432</v>
      </c>
      <c r="N420" t="s">
        <v>434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140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135</v>
      </c>
      <c r="K421" t="s">
        <v>137</v>
      </c>
      <c r="M421" t="s">
        <v>432</v>
      </c>
      <c r="N421" t="s">
        <v>434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140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135</v>
      </c>
      <c r="K422" t="s">
        <v>137</v>
      </c>
      <c r="M422" t="s">
        <v>432</v>
      </c>
      <c r="N422" t="s">
        <v>434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140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135</v>
      </c>
      <c r="K423" t="s">
        <v>137</v>
      </c>
      <c r="M423" t="s">
        <v>432</v>
      </c>
      <c r="N423" t="s">
        <v>434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140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135</v>
      </c>
      <c r="K424" t="s">
        <v>137</v>
      </c>
      <c r="M424" t="s">
        <v>432</v>
      </c>
      <c r="N424" t="s">
        <v>434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140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135</v>
      </c>
      <c r="K425" t="s">
        <v>137</v>
      </c>
      <c r="M425" t="s">
        <v>432</v>
      </c>
      <c r="N425" t="s">
        <v>434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140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135</v>
      </c>
      <c r="K426" t="s">
        <v>137</v>
      </c>
      <c r="M426" t="s">
        <v>432</v>
      </c>
      <c r="N426" t="s">
        <v>434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140</v>
      </c>
      <c r="C427" t="s">
        <v>1</v>
      </c>
      <c r="D427" t="s">
        <v>18</v>
      </c>
      <c r="E427" t="s">
        <v>111</v>
      </c>
      <c r="F427" t="s">
        <v>4</v>
      </c>
      <c r="G427" t="s">
        <v>5</v>
      </c>
      <c r="H427" t="s">
        <v>6</v>
      </c>
      <c r="I427" t="s">
        <v>135</v>
      </c>
      <c r="K427" t="s">
        <v>137</v>
      </c>
      <c r="M427" t="s">
        <v>432</v>
      </c>
      <c r="N427" t="s">
        <v>434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140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135</v>
      </c>
      <c r="K428" t="s">
        <v>137</v>
      </c>
      <c r="M428" t="s">
        <v>432</v>
      </c>
      <c r="N428" t="s">
        <v>434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140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135</v>
      </c>
      <c r="K429" t="s">
        <v>137</v>
      </c>
      <c r="M429" t="s">
        <v>432</v>
      </c>
      <c r="N429" t="s">
        <v>434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140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135</v>
      </c>
      <c r="K430" t="s">
        <v>137</v>
      </c>
      <c r="M430" t="s">
        <v>432</v>
      </c>
      <c r="N430" t="s">
        <v>434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140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135</v>
      </c>
      <c r="K431" t="s">
        <v>137</v>
      </c>
      <c r="M431" t="s">
        <v>432</v>
      </c>
      <c r="N431" t="s">
        <v>434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140</v>
      </c>
      <c r="C432" t="s">
        <v>1</v>
      </c>
      <c r="D432" t="s">
        <v>18</v>
      </c>
      <c r="E432" t="s">
        <v>123</v>
      </c>
      <c r="F432" t="s">
        <v>4</v>
      </c>
      <c r="G432" t="s">
        <v>5</v>
      </c>
      <c r="H432" t="s">
        <v>6</v>
      </c>
      <c r="I432" t="s">
        <v>135</v>
      </c>
      <c r="K432" t="s">
        <v>137</v>
      </c>
      <c r="M432" t="s">
        <v>432</v>
      </c>
      <c r="N432" t="s">
        <v>434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140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135</v>
      </c>
      <c r="K433" t="s">
        <v>137</v>
      </c>
      <c r="M433" t="s">
        <v>432</v>
      </c>
      <c r="N433" t="s">
        <v>434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140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135</v>
      </c>
      <c r="K434" t="s">
        <v>137</v>
      </c>
      <c r="M434" t="s">
        <v>432</v>
      </c>
      <c r="N434" t="s">
        <v>434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140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135</v>
      </c>
      <c r="K435" t="s">
        <v>137</v>
      </c>
      <c r="M435" t="s">
        <v>432</v>
      </c>
      <c r="N435" t="s">
        <v>434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140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135</v>
      </c>
      <c r="K436" t="s">
        <v>137</v>
      </c>
      <c r="M436" t="s">
        <v>432</v>
      </c>
      <c r="N436" t="s">
        <v>434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140</v>
      </c>
      <c r="C437" t="s">
        <v>1</v>
      </c>
      <c r="D437" t="s">
        <v>18</v>
      </c>
      <c r="E437" t="s">
        <v>112</v>
      </c>
      <c r="F437" t="s">
        <v>4</v>
      </c>
      <c r="G437" t="s">
        <v>5</v>
      </c>
      <c r="H437" t="s">
        <v>6</v>
      </c>
      <c r="I437" t="s">
        <v>135</v>
      </c>
      <c r="K437" t="s">
        <v>137</v>
      </c>
      <c r="M437" t="s">
        <v>432</v>
      </c>
      <c r="N437" t="s">
        <v>434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140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135</v>
      </c>
      <c r="K438" t="s">
        <v>137</v>
      </c>
      <c r="M438" t="s">
        <v>432</v>
      </c>
      <c r="N438" t="s">
        <v>434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140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135</v>
      </c>
      <c r="K439" t="s">
        <v>137</v>
      </c>
      <c r="M439" t="s">
        <v>432</v>
      </c>
      <c r="N439" t="s">
        <v>434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140</v>
      </c>
      <c r="C440" t="s">
        <v>15</v>
      </c>
      <c r="D440" t="s">
        <v>52</v>
      </c>
      <c r="E440" t="s">
        <v>129</v>
      </c>
      <c r="F440" t="s">
        <v>4</v>
      </c>
      <c r="G440" t="s">
        <v>5</v>
      </c>
      <c r="H440" t="s">
        <v>6</v>
      </c>
      <c r="I440" t="s">
        <v>135</v>
      </c>
      <c r="K440" t="s">
        <v>137</v>
      </c>
      <c r="M440" t="s">
        <v>432</v>
      </c>
      <c r="N440" t="s">
        <v>434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140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135</v>
      </c>
      <c r="K441" t="s">
        <v>137</v>
      </c>
      <c r="M441" t="s">
        <v>432</v>
      </c>
      <c r="N441" t="s">
        <v>434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140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135</v>
      </c>
      <c r="K442" t="s">
        <v>137</v>
      </c>
      <c r="M442" t="s">
        <v>432</v>
      </c>
      <c r="N442" t="s">
        <v>434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140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135</v>
      </c>
      <c r="K443" t="s">
        <v>137</v>
      </c>
      <c r="M443" t="s">
        <v>432</v>
      </c>
      <c r="N443" t="s">
        <v>434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140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135</v>
      </c>
      <c r="K444" t="s">
        <v>137</v>
      </c>
      <c r="M444" t="s">
        <v>432</v>
      </c>
      <c r="N444" t="s">
        <v>434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140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135</v>
      </c>
      <c r="K445" t="s">
        <v>137</v>
      </c>
      <c r="M445" t="s">
        <v>432</v>
      </c>
      <c r="N445" t="s">
        <v>434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140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135</v>
      </c>
      <c r="K446" t="s">
        <v>137</v>
      </c>
      <c r="M446" t="s">
        <v>432</v>
      </c>
      <c r="N446" t="s">
        <v>434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140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135</v>
      </c>
      <c r="K447" t="s">
        <v>137</v>
      </c>
      <c r="M447" t="s">
        <v>432</v>
      </c>
      <c r="N447" t="s">
        <v>434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140</v>
      </c>
      <c r="C448" t="s">
        <v>12</v>
      </c>
      <c r="D448" t="s">
        <v>106</v>
      </c>
      <c r="E448" t="s">
        <v>133</v>
      </c>
      <c r="F448" t="s">
        <v>4</v>
      </c>
      <c r="G448" t="s">
        <v>5</v>
      </c>
      <c r="H448" t="s">
        <v>6</v>
      </c>
      <c r="I448" t="s">
        <v>135</v>
      </c>
      <c r="K448" t="s">
        <v>137</v>
      </c>
      <c r="M448" t="s">
        <v>432</v>
      </c>
      <c r="N448" t="s">
        <v>434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140</v>
      </c>
      <c r="C449" t="s">
        <v>42</v>
      </c>
      <c r="D449" t="s">
        <v>116</v>
      </c>
      <c r="E449" t="s">
        <v>117</v>
      </c>
      <c r="F449" t="s">
        <v>4</v>
      </c>
      <c r="G449" t="s">
        <v>5</v>
      </c>
      <c r="H449" t="s">
        <v>6</v>
      </c>
      <c r="I449" t="s">
        <v>135</v>
      </c>
      <c r="K449" t="s">
        <v>137</v>
      </c>
      <c r="M449" t="s">
        <v>432</v>
      </c>
      <c r="N449" t="s">
        <v>434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140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135</v>
      </c>
      <c r="K450" t="s">
        <v>137</v>
      </c>
      <c r="M450" t="s">
        <v>432</v>
      </c>
      <c r="N450" t="s">
        <v>434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140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135</v>
      </c>
      <c r="K451" t="s">
        <v>137</v>
      </c>
      <c r="M451" t="s">
        <v>432</v>
      </c>
      <c r="N451" t="s">
        <v>434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140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135</v>
      </c>
      <c r="K452" t="s">
        <v>137</v>
      </c>
      <c r="M452" t="s">
        <v>432</v>
      </c>
      <c r="N452" t="s">
        <v>434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140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135</v>
      </c>
      <c r="K453" t="s">
        <v>137</v>
      </c>
      <c r="M453" t="s">
        <v>432</v>
      </c>
      <c r="N453" t="s">
        <v>434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140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135</v>
      </c>
      <c r="K454" t="s">
        <v>137</v>
      </c>
      <c r="M454" t="s">
        <v>432</v>
      </c>
      <c r="N454" t="s">
        <v>434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140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135</v>
      </c>
      <c r="K455" t="s">
        <v>137</v>
      </c>
      <c r="M455" t="s">
        <v>432</v>
      </c>
      <c r="N455" t="s">
        <v>434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140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135</v>
      </c>
      <c r="K456" t="s">
        <v>137</v>
      </c>
      <c r="M456" t="s">
        <v>432</v>
      </c>
      <c r="N456" t="s">
        <v>434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140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135</v>
      </c>
      <c r="K457" t="s">
        <v>137</v>
      </c>
      <c r="M457" t="s">
        <v>432</v>
      </c>
      <c r="N457" t="s">
        <v>434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140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135</v>
      </c>
      <c r="K458" t="s">
        <v>137</v>
      </c>
      <c r="M458" t="s">
        <v>432</v>
      </c>
      <c r="N458" t="s">
        <v>434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140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135</v>
      </c>
      <c r="K459" t="s">
        <v>137</v>
      </c>
      <c r="M459" t="s">
        <v>432</v>
      </c>
      <c r="N459" t="s">
        <v>434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140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135</v>
      </c>
      <c r="K460" t="s">
        <v>137</v>
      </c>
      <c r="M460" t="s">
        <v>432</v>
      </c>
      <c r="N460" t="s">
        <v>434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140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135</v>
      </c>
      <c r="K461" t="s">
        <v>137</v>
      </c>
      <c r="M461" t="s">
        <v>432</v>
      </c>
      <c r="N461" t="s">
        <v>434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140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135</v>
      </c>
      <c r="K462" t="s">
        <v>137</v>
      </c>
      <c r="M462" t="s">
        <v>432</v>
      </c>
      <c r="N462" t="s">
        <v>434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140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135</v>
      </c>
      <c r="K463" t="s">
        <v>137</v>
      </c>
      <c r="M463" t="s">
        <v>432</v>
      </c>
      <c r="N463" t="s">
        <v>434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134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135</v>
      </c>
      <c r="M464" t="s">
        <v>136</v>
      </c>
      <c r="N464" t="s">
        <v>435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140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135</v>
      </c>
      <c r="K465" t="s">
        <v>137</v>
      </c>
      <c r="M465" t="s">
        <v>432</v>
      </c>
      <c r="N465" t="s">
        <v>434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140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135</v>
      </c>
      <c r="K466" t="s">
        <v>137</v>
      </c>
      <c r="M466" t="s">
        <v>432</v>
      </c>
      <c r="N466" t="s">
        <v>434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140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135</v>
      </c>
      <c r="K467" t="s">
        <v>137</v>
      </c>
      <c r="M467" t="s">
        <v>432</v>
      </c>
      <c r="N467" t="s">
        <v>434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140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135</v>
      </c>
      <c r="K468" t="s">
        <v>137</v>
      </c>
      <c r="M468" t="s">
        <v>432</v>
      </c>
      <c r="N468" t="s">
        <v>434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140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135</v>
      </c>
      <c r="K469" t="s">
        <v>137</v>
      </c>
      <c r="M469" t="s">
        <v>432</v>
      </c>
      <c r="N469" t="s">
        <v>434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138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135</v>
      </c>
      <c r="M470" t="s">
        <v>139</v>
      </c>
      <c r="N470" t="s">
        <v>433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140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135</v>
      </c>
      <c r="M471" t="s">
        <v>432</v>
      </c>
      <c r="N471" t="s">
        <v>434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134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135</v>
      </c>
      <c r="M472" t="s">
        <v>136</v>
      </c>
      <c r="N472" t="s">
        <v>435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138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135</v>
      </c>
      <c r="M473" t="s">
        <v>139</v>
      </c>
      <c r="N473" t="s">
        <v>433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140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135</v>
      </c>
      <c r="M474" t="s">
        <v>432</v>
      </c>
      <c r="N474" t="s">
        <v>434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134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135</v>
      </c>
      <c r="M475" t="s">
        <v>136</v>
      </c>
      <c r="N475" t="s">
        <v>435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138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135</v>
      </c>
      <c r="M476" t="s">
        <v>139</v>
      </c>
      <c r="N476" t="s">
        <v>433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140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135</v>
      </c>
      <c r="M477" t="s">
        <v>432</v>
      </c>
      <c r="N477" t="s">
        <v>434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134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135</v>
      </c>
      <c r="M478" t="s">
        <v>136</v>
      </c>
      <c r="N478" t="s">
        <v>435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138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135</v>
      </c>
      <c r="M479" t="s">
        <v>139</v>
      </c>
      <c r="N479" t="s">
        <v>433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140</v>
      </c>
      <c r="C480" t="s">
        <v>1</v>
      </c>
      <c r="D480" t="s">
        <v>18</v>
      </c>
      <c r="E480" t="s">
        <v>111</v>
      </c>
      <c r="F480" t="s">
        <v>4</v>
      </c>
      <c r="G480">
        <f>VLOOKUP(E480,Лист2!A:D,3,0)</f>
        <v>0.5</v>
      </c>
      <c r="H480" t="s">
        <v>6</v>
      </c>
      <c r="I480" t="s">
        <v>135</v>
      </c>
      <c r="M480" t="s">
        <v>432</v>
      </c>
      <c r="N480" t="s">
        <v>434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134</v>
      </c>
      <c r="C481" t="s">
        <v>1</v>
      </c>
      <c r="D481" t="s">
        <v>18</v>
      </c>
      <c r="E481" t="s">
        <v>111</v>
      </c>
      <c r="F481" t="s">
        <v>4</v>
      </c>
      <c r="G481">
        <f>VLOOKUP(E481,Лист2!A:B,2,0)</f>
        <v>0.5</v>
      </c>
      <c r="H481" t="s">
        <v>6</v>
      </c>
      <c r="I481" t="s">
        <v>135</v>
      </c>
      <c r="M481" t="s">
        <v>136</v>
      </c>
      <c r="N481" t="s">
        <v>435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138</v>
      </c>
      <c r="C482" t="s">
        <v>1</v>
      </c>
      <c r="D482" t="s">
        <v>18</v>
      </c>
      <c r="E482" t="s">
        <v>111</v>
      </c>
      <c r="F482" t="s">
        <v>4</v>
      </c>
      <c r="G482">
        <f>VLOOKUP(E482,Лист2!A:D,4,0)</f>
        <v>0.5</v>
      </c>
      <c r="H482" t="s">
        <v>6</v>
      </c>
      <c r="I482" t="s">
        <v>135</v>
      </c>
      <c r="M482" t="s">
        <v>139</v>
      </c>
      <c r="N482" t="s">
        <v>433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140</v>
      </c>
      <c r="C483" t="s">
        <v>77</v>
      </c>
      <c r="D483" t="s">
        <v>180</v>
      </c>
      <c r="E483" t="s">
        <v>181</v>
      </c>
      <c r="F483" t="s">
        <v>153</v>
      </c>
      <c r="G483">
        <f>VLOOKUP(E483,Лист2!A:D,3,0)</f>
        <v>1</v>
      </c>
      <c r="H483" t="s">
        <v>6</v>
      </c>
      <c r="I483" t="s">
        <v>135</v>
      </c>
      <c r="M483" t="s">
        <v>432</v>
      </c>
      <c r="N483" t="s">
        <v>434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134</v>
      </c>
      <c r="C484" t="s">
        <v>77</v>
      </c>
      <c r="D484" t="s">
        <v>180</v>
      </c>
      <c r="E484" t="s">
        <v>181</v>
      </c>
      <c r="F484" t="s">
        <v>153</v>
      </c>
      <c r="G484">
        <f>VLOOKUP(E484,Лист2!A:B,2,0)</f>
        <v>1</v>
      </c>
      <c r="H484" t="s">
        <v>6</v>
      </c>
      <c r="I484" t="s">
        <v>135</v>
      </c>
      <c r="M484" t="s">
        <v>136</v>
      </c>
      <c r="N484" t="s">
        <v>435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138</v>
      </c>
      <c r="C485" t="s">
        <v>77</v>
      </c>
      <c r="D485" t="s">
        <v>180</v>
      </c>
      <c r="E485" t="s">
        <v>181</v>
      </c>
      <c r="F485" t="s">
        <v>153</v>
      </c>
      <c r="G485">
        <f>VLOOKUP(E485,Лист2!A:D,4,0)</f>
        <v>0.5</v>
      </c>
      <c r="H485" t="s">
        <v>6</v>
      </c>
      <c r="I485" t="s">
        <v>135</v>
      </c>
      <c r="M485" t="s">
        <v>139</v>
      </c>
      <c r="N485" t="s">
        <v>433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140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135</v>
      </c>
      <c r="M486" t="s">
        <v>432</v>
      </c>
      <c r="N486" t="s">
        <v>434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134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135</v>
      </c>
      <c r="M487" t="s">
        <v>136</v>
      </c>
      <c r="N487" t="s">
        <v>435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138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135</v>
      </c>
      <c r="M488" t="s">
        <v>139</v>
      </c>
      <c r="N488" t="s">
        <v>433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140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135</v>
      </c>
      <c r="M489" t="s">
        <v>432</v>
      </c>
      <c r="N489" t="s">
        <v>434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134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135</v>
      </c>
      <c r="M490" t="s">
        <v>136</v>
      </c>
      <c r="N490" t="s">
        <v>435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138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135</v>
      </c>
      <c r="M491" t="s">
        <v>139</v>
      </c>
      <c r="N491" t="s">
        <v>433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140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135</v>
      </c>
      <c r="M492" t="s">
        <v>432</v>
      </c>
      <c r="N492" t="s">
        <v>434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134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135</v>
      </c>
      <c r="M493" t="s">
        <v>136</v>
      </c>
      <c r="N493" t="s">
        <v>435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138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135</v>
      </c>
      <c r="M494" t="s">
        <v>139</v>
      </c>
      <c r="N494" t="s">
        <v>433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140</v>
      </c>
      <c r="C495" t="s">
        <v>1</v>
      </c>
      <c r="D495" t="s">
        <v>18</v>
      </c>
      <c r="E495" t="s">
        <v>123</v>
      </c>
      <c r="F495" t="s">
        <v>4</v>
      </c>
      <c r="G495">
        <f>VLOOKUP(E495,Лист2!A:D,3,0)</f>
        <v>0.5</v>
      </c>
      <c r="H495" t="s">
        <v>6</v>
      </c>
      <c r="I495" t="s">
        <v>135</v>
      </c>
      <c r="M495" t="s">
        <v>432</v>
      </c>
      <c r="N495" t="s">
        <v>434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134</v>
      </c>
      <c r="C496" t="s">
        <v>1</v>
      </c>
      <c r="D496" t="s">
        <v>18</v>
      </c>
      <c r="E496" t="s">
        <v>123</v>
      </c>
      <c r="F496" t="s">
        <v>4</v>
      </c>
      <c r="G496">
        <f>VLOOKUP(E496,Лист2!A:B,2,0)</f>
        <v>1</v>
      </c>
      <c r="H496" t="s">
        <v>6</v>
      </c>
      <c r="I496" t="s">
        <v>135</v>
      </c>
      <c r="M496" t="s">
        <v>136</v>
      </c>
      <c r="N496" t="s">
        <v>435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138</v>
      </c>
      <c r="C497" t="s">
        <v>1</v>
      </c>
      <c r="D497" t="s">
        <v>18</v>
      </c>
      <c r="E497" t="s">
        <v>123</v>
      </c>
      <c r="F497" t="s">
        <v>4</v>
      </c>
      <c r="G497">
        <f>VLOOKUP(E497,Лист2!A:D,4,0)</f>
        <v>1</v>
      </c>
      <c r="H497" t="s">
        <v>6</v>
      </c>
      <c r="I497" t="s">
        <v>135</v>
      </c>
      <c r="M497" t="s">
        <v>139</v>
      </c>
      <c r="N497" t="s">
        <v>433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140</v>
      </c>
      <c r="C498" t="s">
        <v>42</v>
      </c>
      <c r="D498" t="s">
        <v>45</v>
      </c>
      <c r="E498" t="s">
        <v>212</v>
      </c>
      <c r="F498" t="s">
        <v>204</v>
      </c>
      <c r="G498">
        <f>VLOOKUP(E498,Лист2!A:D,3,0)</f>
        <v>0.5</v>
      </c>
      <c r="H498" t="s">
        <v>6</v>
      </c>
      <c r="I498" t="s">
        <v>135</v>
      </c>
      <c r="L498" t="s">
        <v>205</v>
      </c>
      <c r="M498" t="s">
        <v>432</v>
      </c>
      <c r="N498" t="s">
        <v>434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134</v>
      </c>
      <c r="C499" t="s">
        <v>42</v>
      </c>
      <c r="D499" t="s">
        <v>45</v>
      </c>
      <c r="E499" t="s">
        <v>212</v>
      </c>
      <c r="F499" t="s">
        <v>204</v>
      </c>
      <c r="G499">
        <f>VLOOKUP(E499,Лист2!A:B,2,0)</f>
        <v>1</v>
      </c>
      <c r="H499" t="s">
        <v>6</v>
      </c>
      <c r="I499" t="s">
        <v>135</v>
      </c>
      <c r="L499" t="s">
        <v>205</v>
      </c>
      <c r="M499" t="s">
        <v>136</v>
      </c>
      <c r="N499" t="s">
        <v>435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138</v>
      </c>
      <c r="C500" t="s">
        <v>42</v>
      </c>
      <c r="D500" t="s">
        <v>45</v>
      </c>
      <c r="E500" t="s">
        <v>212</v>
      </c>
      <c r="F500" t="s">
        <v>204</v>
      </c>
      <c r="G500">
        <f>VLOOKUP(E500,Лист2!A:D,4,0)</f>
        <v>0</v>
      </c>
      <c r="H500" t="s">
        <v>6</v>
      </c>
      <c r="I500" t="s">
        <v>135</v>
      </c>
      <c r="L500" t="s">
        <v>205</v>
      </c>
      <c r="M500" t="s">
        <v>139</v>
      </c>
      <c r="N500" t="s">
        <v>433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140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135</v>
      </c>
      <c r="M501" t="s">
        <v>432</v>
      </c>
      <c r="N501" t="s">
        <v>434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134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135</v>
      </c>
      <c r="M502" t="s">
        <v>136</v>
      </c>
      <c r="N502" t="s">
        <v>435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138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135</v>
      </c>
      <c r="M503" t="s">
        <v>139</v>
      </c>
      <c r="N503" t="s">
        <v>433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140</v>
      </c>
      <c r="C504" t="s">
        <v>42</v>
      </c>
      <c r="D504" t="s">
        <v>202</v>
      </c>
      <c r="E504" t="s">
        <v>203</v>
      </c>
      <c r="F504" t="s">
        <v>204</v>
      </c>
      <c r="G504">
        <f>VLOOKUP(E504,Лист2!A:D,3,0)</f>
        <v>0.5</v>
      </c>
      <c r="H504" t="s">
        <v>6</v>
      </c>
      <c r="I504" t="s">
        <v>135</v>
      </c>
      <c r="L504" t="s">
        <v>205</v>
      </c>
      <c r="M504" t="s">
        <v>432</v>
      </c>
      <c r="N504" t="s">
        <v>434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134</v>
      </c>
      <c r="C505" t="s">
        <v>42</v>
      </c>
      <c r="D505" t="s">
        <v>202</v>
      </c>
      <c r="E505" t="s">
        <v>203</v>
      </c>
      <c r="F505" t="s">
        <v>204</v>
      </c>
      <c r="G505">
        <f>VLOOKUP(E505,Лист2!A:B,2,0)</f>
        <v>1</v>
      </c>
      <c r="H505" t="s">
        <v>6</v>
      </c>
      <c r="I505" t="s">
        <v>135</v>
      </c>
      <c r="L505" t="s">
        <v>205</v>
      </c>
      <c r="M505" t="s">
        <v>136</v>
      </c>
      <c r="N505" t="s">
        <v>435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138</v>
      </c>
      <c r="C506" t="s">
        <v>42</v>
      </c>
      <c r="D506" t="s">
        <v>202</v>
      </c>
      <c r="E506" t="s">
        <v>203</v>
      </c>
      <c r="F506" t="s">
        <v>204</v>
      </c>
      <c r="G506">
        <f>VLOOKUP(E506,Лист2!A:D,4,0)</f>
        <v>0</v>
      </c>
      <c r="H506" t="s">
        <v>6</v>
      </c>
      <c r="I506" t="s">
        <v>135</v>
      </c>
      <c r="L506" t="s">
        <v>205</v>
      </c>
      <c r="M506" t="s">
        <v>139</v>
      </c>
      <c r="N506" t="s">
        <v>433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140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135</v>
      </c>
      <c r="M507" t="s">
        <v>432</v>
      </c>
      <c r="N507" t="s">
        <v>434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134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135</v>
      </c>
      <c r="M508" t="s">
        <v>136</v>
      </c>
      <c r="N508" t="s">
        <v>435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138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135</v>
      </c>
      <c r="M509" t="s">
        <v>139</v>
      </c>
      <c r="N509" t="s">
        <v>433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134</v>
      </c>
      <c r="C510" t="s">
        <v>12</v>
      </c>
      <c r="D510" t="s">
        <v>119</v>
      </c>
      <c r="E510" t="s">
        <v>120</v>
      </c>
      <c r="F510" t="s">
        <v>4</v>
      </c>
      <c r="G510" t="s">
        <v>5</v>
      </c>
      <c r="H510" t="s">
        <v>6</v>
      </c>
      <c r="I510" t="s">
        <v>135</v>
      </c>
      <c r="K510" t="s">
        <v>137</v>
      </c>
      <c r="M510" t="s">
        <v>136</v>
      </c>
      <c r="N510" t="s">
        <v>435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134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135</v>
      </c>
      <c r="K511" t="s">
        <v>137</v>
      </c>
      <c r="M511" t="s">
        <v>136</v>
      </c>
      <c r="N511" t="s">
        <v>435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134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135</v>
      </c>
      <c r="K512" t="s">
        <v>137</v>
      </c>
      <c r="M512" t="s">
        <v>136</v>
      </c>
      <c r="N512" t="s">
        <v>435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134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135</v>
      </c>
      <c r="K513" t="s">
        <v>137</v>
      </c>
      <c r="M513" t="s">
        <v>136</v>
      </c>
      <c r="N513" t="s">
        <v>435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134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135</v>
      </c>
      <c r="K514" t="s">
        <v>137</v>
      </c>
      <c r="M514" t="s">
        <v>136</v>
      </c>
      <c r="N514" t="s">
        <v>435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134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135</v>
      </c>
      <c r="K515" t="s">
        <v>137</v>
      </c>
      <c r="M515" t="s">
        <v>136</v>
      </c>
      <c r="N515" t="s">
        <v>435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134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135</v>
      </c>
      <c r="K516" t="s">
        <v>137</v>
      </c>
      <c r="M516" t="s">
        <v>136</v>
      </c>
      <c r="N516" t="s">
        <v>435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134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135</v>
      </c>
      <c r="K517" t="s">
        <v>137</v>
      </c>
      <c r="M517" t="s">
        <v>136</v>
      </c>
      <c r="N517" t="s">
        <v>435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134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135</v>
      </c>
      <c r="K518" t="s">
        <v>137</v>
      </c>
      <c r="M518" t="s">
        <v>136</v>
      </c>
      <c r="N518" t="s">
        <v>435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134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135</v>
      </c>
      <c r="K519" t="s">
        <v>137</v>
      </c>
      <c r="M519" t="s">
        <v>136</v>
      </c>
      <c r="N519" t="s">
        <v>435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134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135</v>
      </c>
      <c r="K520" t="s">
        <v>137</v>
      </c>
      <c r="M520" t="s">
        <v>136</v>
      </c>
      <c r="N520" t="s">
        <v>435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134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135</v>
      </c>
      <c r="K521" t="s">
        <v>137</v>
      </c>
      <c r="M521" t="s">
        <v>136</v>
      </c>
      <c r="N521" t="s">
        <v>435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134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135</v>
      </c>
      <c r="K522" t="s">
        <v>137</v>
      </c>
      <c r="M522" t="s">
        <v>136</v>
      </c>
      <c r="N522" t="s">
        <v>435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134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135</v>
      </c>
      <c r="K523" t="s">
        <v>137</v>
      </c>
      <c r="M523" t="s">
        <v>136</v>
      </c>
      <c r="N523" t="s">
        <v>435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134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135</v>
      </c>
      <c r="K524" t="s">
        <v>137</v>
      </c>
      <c r="M524" t="s">
        <v>136</v>
      </c>
      <c r="N524" t="s">
        <v>435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134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135</v>
      </c>
      <c r="K525" t="s">
        <v>137</v>
      </c>
      <c r="M525" t="s">
        <v>136</v>
      </c>
      <c r="N525" t="s">
        <v>435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134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135</v>
      </c>
      <c r="K526" t="s">
        <v>137</v>
      </c>
      <c r="M526" t="s">
        <v>136</v>
      </c>
      <c r="N526" t="s">
        <v>435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134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135</v>
      </c>
      <c r="K527" t="s">
        <v>137</v>
      </c>
      <c r="M527" t="s">
        <v>136</v>
      </c>
      <c r="N527" t="s">
        <v>435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140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135</v>
      </c>
      <c r="M528" t="s">
        <v>432</v>
      </c>
      <c r="N528" t="s">
        <v>434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134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135</v>
      </c>
      <c r="M529" t="s">
        <v>136</v>
      </c>
      <c r="N529" t="s">
        <v>435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138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135</v>
      </c>
      <c r="M530" t="s">
        <v>139</v>
      </c>
      <c r="N530" t="s">
        <v>433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140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135</v>
      </c>
      <c r="M531" t="s">
        <v>432</v>
      </c>
      <c r="N531" t="s">
        <v>434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134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135</v>
      </c>
      <c r="M532" t="s">
        <v>136</v>
      </c>
      <c r="N532" t="s">
        <v>435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138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135</v>
      </c>
      <c r="M533" t="s">
        <v>139</v>
      </c>
      <c r="N533" t="s">
        <v>433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140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135</v>
      </c>
      <c r="M534" t="s">
        <v>432</v>
      </c>
      <c r="N534" t="s">
        <v>434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134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135</v>
      </c>
      <c r="M535" t="s">
        <v>136</v>
      </c>
      <c r="N535" t="s">
        <v>435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138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135</v>
      </c>
      <c r="M536" t="s">
        <v>139</v>
      </c>
      <c r="N536" t="s">
        <v>433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140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135</v>
      </c>
      <c r="M537" t="s">
        <v>432</v>
      </c>
      <c r="N537" t="s">
        <v>434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134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135</v>
      </c>
      <c r="M538" t="s">
        <v>136</v>
      </c>
      <c r="N538" t="s">
        <v>435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138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135</v>
      </c>
      <c r="M539" t="s">
        <v>139</v>
      </c>
      <c r="N539" t="s">
        <v>433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140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135</v>
      </c>
      <c r="M540" t="s">
        <v>432</v>
      </c>
      <c r="N540" t="s">
        <v>434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134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135</v>
      </c>
      <c r="M541" t="s">
        <v>136</v>
      </c>
      <c r="N541" t="s">
        <v>435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138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135</v>
      </c>
      <c r="M542" t="s">
        <v>139</v>
      </c>
      <c r="N542" t="s">
        <v>433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140</v>
      </c>
      <c r="C543" t="s">
        <v>15</v>
      </c>
      <c r="D543" t="s">
        <v>52</v>
      </c>
      <c r="E543" t="s">
        <v>129</v>
      </c>
      <c r="F543" t="s">
        <v>4</v>
      </c>
      <c r="G543">
        <f>VLOOKUP(E543,Лист2!A:D,3,0)</f>
        <v>0.5</v>
      </c>
      <c r="H543" t="s">
        <v>6</v>
      </c>
      <c r="I543" t="s">
        <v>135</v>
      </c>
      <c r="M543" t="s">
        <v>432</v>
      </c>
      <c r="N543" t="s">
        <v>434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134</v>
      </c>
      <c r="C544" t="s">
        <v>15</v>
      </c>
      <c r="D544" t="s">
        <v>52</v>
      </c>
      <c r="E544" t="s">
        <v>129</v>
      </c>
      <c r="F544" t="s">
        <v>4</v>
      </c>
      <c r="G544">
        <f>VLOOKUP(E544,Лист2!A:B,2,0)</f>
        <v>0.5</v>
      </c>
      <c r="H544" t="s">
        <v>6</v>
      </c>
      <c r="I544" t="s">
        <v>135</v>
      </c>
      <c r="M544" t="s">
        <v>136</v>
      </c>
      <c r="N544" t="s">
        <v>435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138</v>
      </c>
      <c r="C545" t="s">
        <v>15</v>
      </c>
      <c r="D545" t="s">
        <v>52</v>
      </c>
      <c r="E545" t="s">
        <v>129</v>
      </c>
      <c r="F545" t="s">
        <v>4</v>
      </c>
      <c r="G545">
        <f>VLOOKUP(E545,Лист2!A:D,4,0)</f>
        <v>0.5</v>
      </c>
      <c r="H545" t="s">
        <v>6</v>
      </c>
      <c r="I545" t="s">
        <v>135</v>
      </c>
      <c r="M545" t="s">
        <v>139</v>
      </c>
      <c r="N545" t="s">
        <v>433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140</v>
      </c>
      <c r="C546" t="s">
        <v>1</v>
      </c>
      <c r="D546" t="s">
        <v>18</v>
      </c>
      <c r="E546" t="s">
        <v>112</v>
      </c>
      <c r="F546" t="s">
        <v>4</v>
      </c>
      <c r="G546">
        <f>VLOOKUP(E546,Лист2!A:D,3,0)</f>
        <v>0</v>
      </c>
      <c r="H546" t="s">
        <v>6</v>
      </c>
      <c r="I546" t="s">
        <v>135</v>
      </c>
      <c r="M546" t="s">
        <v>432</v>
      </c>
      <c r="N546" t="s">
        <v>434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134</v>
      </c>
      <c r="C547" t="s">
        <v>1</v>
      </c>
      <c r="D547" t="s">
        <v>18</v>
      </c>
      <c r="E547" t="s">
        <v>112</v>
      </c>
      <c r="F547" t="s">
        <v>4</v>
      </c>
      <c r="G547">
        <f>VLOOKUP(E547,Лист2!A:B,2,0)</f>
        <v>0.5</v>
      </c>
      <c r="H547" t="s">
        <v>6</v>
      </c>
      <c r="I547" t="s">
        <v>135</v>
      </c>
      <c r="M547" t="s">
        <v>136</v>
      </c>
      <c r="N547" t="s">
        <v>435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138</v>
      </c>
      <c r="C548" t="s">
        <v>1</v>
      </c>
      <c r="D548" t="s">
        <v>18</v>
      </c>
      <c r="E548" t="s">
        <v>112</v>
      </c>
      <c r="F548" t="s">
        <v>4</v>
      </c>
      <c r="G548">
        <f>VLOOKUP(E548,Лист2!A:D,4,0)</f>
        <v>0.5</v>
      </c>
      <c r="H548" t="s">
        <v>6</v>
      </c>
      <c r="I548" t="s">
        <v>135</v>
      </c>
      <c r="M548" t="s">
        <v>139</v>
      </c>
      <c r="N548" t="s">
        <v>433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140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135</v>
      </c>
      <c r="M549" t="s">
        <v>432</v>
      </c>
      <c r="N549" t="s">
        <v>434</v>
      </c>
      <c r="O549" t="s">
        <v>6</v>
      </c>
      <c r="P549">
        <v>7</v>
      </c>
      <c r="Q549">
        <v>2</v>
      </c>
      <c r="R549" t="s">
        <v>6</v>
      </c>
    </row>
    <row r="550" spans="1:18" x14ac:dyDescent="0.2">
      <c r="A550">
        <v>22</v>
      </c>
      <c r="B550" t="s">
        <v>124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125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x14ac:dyDescent="0.2">
      <c r="A551">
        <v>22</v>
      </c>
      <c r="B551" t="s">
        <v>124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125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x14ac:dyDescent="0.2">
      <c r="A552">
        <v>22</v>
      </c>
      <c r="B552" t="s">
        <v>124</v>
      </c>
      <c r="C552" t="s">
        <v>1</v>
      </c>
      <c r="D552" t="s">
        <v>18</v>
      </c>
      <c r="E552" t="s">
        <v>111</v>
      </c>
      <c r="F552" t="s">
        <v>4</v>
      </c>
      <c r="G552" t="s">
        <v>6</v>
      </c>
      <c r="H552" t="s">
        <v>6</v>
      </c>
      <c r="I552" t="s">
        <v>7</v>
      </c>
      <c r="M552" t="s">
        <v>125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x14ac:dyDescent="0.2">
      <c r="A553">
        <v>22</v>
      </c>
      <c r="B553" t="s">
        <v>124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125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x14ac:dyDescent="0.2">
      <c r="A554">
        <v>22</v>
      </c>
      <c r="B554" t="s">
        <v>124</v>
      </c>
      <c r="C554" t="s">
        <v>1</v>
      </c>
      <c r="D554" t="s">
        <v>18</v>
      </c>
      <c r="E554" t="s">
        <v>112</v>
      </c>
      <c r="F554" t="s">
        <v>4</v>
      </c>
      <c r="G554" t="s">
        <v>6</v>
      </c>
      <c r="H554" t="s">
        <v>6</v>
      </c>
      <c r="I554" t="s">
        <v>7</v>
      </c>
      <c r="M554" t="s">
        <v>125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x14ac:dyDescent="0.2">
      <c r="A555">
        <v>22</v>
      </c>
      <c r="B555" t="s">
        <v>124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125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x14ac:dyDescent="0.2">
      <c r="A556">
        <v>22</v>
      </c>
      <c r="B556" t="s">
        <v>124</v>
      </c>
      <c r="C556" t="s">
        <v>12</v>
      </c>
      <c r="D556" t="s">
        <v>106</v>
      </c>
      <c r="E556" t="s">
        <v>133</v>
      </c>
      <c r="F556" t="s">
        <v>4</v>
      </c>
      <c r="G556" t="s">
        <v>6</v>
      </c>
      <c r="H556" t="s">
        <v>6</v>
      </c>
      <c r="I556" t="s">
        <v>7</v>
      </c>
      <c r="M556" t="s">
        <v>125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x14ac:dyDescent="0.2">
      <c r="A557">
        <v>22</v>
      </c>
      <c r="B557" t="s">
        <v>124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125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x14ac:dyDescent="0.2">
      <c r="A558">
        <v>22</v>
      </c>
      <c r="B558" t="s">
        <v>124</v>
      </c>
      <c r="C558" t="s">
        <v>15</v>
      </c>
      <c r="D558" t="s">
        <v>52</v>
      </c>
      <c r="E558" t="s">
        <v>74</v>
      </c>
      <c r="F558" t="s">
        <v>4</v>
      </c>
      <c r="G558" t="s">
        <v>150</v>
      </c>
      <c r="H558" t="s">
        <v>6</v>
      </c>
      <c r="I558" t="s">
        <v>7</v>
      </c>
      <c r="M558" t="s">
        <v>125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x14ac:dyDescent="0.2">
      <c r="A559">
        <v>22</v>
      </c>
      <c r="B559" t="s">
        <v>124</v>
      </c>
      <c r="C559" t="s">
        <v>12</v>
      </c>
      <c r="D559" t="s">
        <v>39</v>
      </c>
      <c r="E559" t="s">
        <v>75</v>
      </c>
      <c r="F559" t="s">
        <v>4</v>
      </c>
      <c r="G559" t="s">
        <v>150</v>
      </c>
      <c r="H559" t="s">
        <v>6</v>
      </c>
      <c r="I559" t="s">
        <v>7</v>
      </c>
      <c r="M559" t="s">
        <v>125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x14ac:dyDescent="0.2">
      <c r="A560">
        <v>22</v>
      </c>
      <c r="B560" t="s">
        <v>124</v>
      </c>
      <c r="C560" t="s">
        <v>1</v>
      </c>
      <c r="D560" t="s">
        <v>18</v>
      </c>
      <c r="E560" t="s">
        <v>76</v>
      </c>
      <c r="F560" t="s">
        <v>4</v>
      </c>
      <c r="G560" t="s">
        <v>150</v>
      </c>
      <c r="H560" t="s">
        <v>6</v>
      </c>
      <c r="I560" t="s">
        <v>7</v>
      </c>
      <c r="M560" t="s">
        <v>125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x14ac:dyDescent="0.2">
      <c r="A561">
        <v>22</v>
      </c>
      <c r="B561" t="s">
        <v>124</v>
      </c>
      <c r="C561" t="s">
        <v>1</v>
      </c>
      <c r="D561" t="s">
        <v>18</v>
      </c>
      <c r="E561" t="s">
        <v>81</v>
      </c>
      <c r="F561" t="s">
        <v>4</v>
      </c>
      <c r="G561" t="s">
        <v>150</v>
      </c>
      <c r="H561" t="s">
        <v>6</v>
      </c>
      <c r="I561" t="s">
        <v>7</v>
      </c>
      <c r="M561" t="s">
        <v>125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x14ac:dyDescent="0.2">
      <c r="A562">
        <v>22</v>
      </c>
      <c r="B562" t="s">
        <v>124</v>
      </c>
      <c r="C562" t="s">
        <v>1</v>
      </c>
      <c r="D562" t="s">
        <v>82</v>
      </c>
      <c r="E562" t="s">
        <v>83</v>
      </c>
      <c r="F562" t="s">
        <v>4</v>
      </c>
      <c r="G562" t="s">
        <v>150</v>
      </c>
      <c r="H562" t="s">
        <v>6</v>
      </c>
      <c r="I562" t="s">
        <v>7</v>
      </c>
      <c r="M562" t="s">
        <v>125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x14ac:dyDescent="0.2">
      <c r="A563">
        <v>22</v>
      </c>
      <c r="B563" t="s">
        <v>124</v>
      </c>
      <c r="C563" t="s">
        <v>15</v>
      </c>
      <c r="D563" t="s">
        <v>16</v>
      </c>
      <c r="E563" t="s">
        <v>84</v>
      </c>
      <c r="F563" t="s">
        <v>4</v>
      </c>
      <c r="G563" t="s">
        <v>150</v>
      </c>
      <c r="H563" t="s">
        <v>6</v>
      </c>
      <c r="I563" t="s">
        <v>7</v>
      </c>
      <c r="M563" t="s">
        <v>125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x14ac:dyDescent="0.2">
      <c r="A564">
        <v>22</v>
      </c>
      <c r="B564" t="s">
        <v>124</v>
      </c>
      <c r="C564" t="s">
        <v>12</v>
      </c>
      <c r="D564" t="s">
        <v>95</v>
      </c>
      <c r="E564" t="s">
        <v>95</v>
      </c>
      <c r="F564" t="s">
        <v>4</v>
      </c>
      <c r="G564" t="s">
        <v>150</v>
      </c>
      <c r="H564" t="s">
        <v>6</v>
      </c>
      <c r="I564" t="s">
        <v>7</v>
      </c>
      <c r="M564" t="s">
        <v>125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x14ac:dyDescent="0.2">
      <c r="A565">
        <v>22</v>
      </c>
      <c r="B565" t="s">
        <v>124</v>
      </c>
      <c r="C565" t="s">
        <v>1</v>
      </c>
      <c r="D565" t="s">
        <v>18</v>
      </c>
      <c r="E565" t="s">
        <v>123</v>
      </c>
      <c r="F565" t="s">
        <v>4</v>
      </c>
      <c r="G565" t="s">
        <v>150</v>
      </c>
      <c r="H565" t="s">
        <v>6</v>
      </c>
      <c r="I565" t="s">
        <v>7</v>
      </c>
      <c r="M565" t="s">
        <v>125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x14ac:dyDescent="0.2">
      <c r="A566">
        <v>22</v>
      </c>
      <c r="B566" t="s">
        <v>124</v>
      </c>
      <c r="C566" t="s">
        <v>12</v>
      </c>
      <c r="D566" t="s">
        <v>31</v>
      </c>
      <c r="E566" t="s">
        <v>86</v>
      </c>
      <c r="F566" t="s">
        <v>4</v>
      </c>
      <c r="G566" t="s">
        <v>150</v>
      </c>
      <c r="H566" t="s">
        <v>6</v>
      </c>
      <c r="I566" t="s">
        <v>7</v>
      </c>
      <c r="M566" t="s">
        <v>125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x14ac:dyDescent="0.2">
      <c r="A567">
        <v>22</v>
      </c>
      <c r="B567" t="s">
        <v>124</v>
      </c>
      <c r="C567" t="s">
        <v>15</v>
      </c>
      <c r="D567" t="s">
        <v>52</v>
      </c>
      <c r="E567" t="s">
        <v>129</v>
      </c>
      <c r="F567" t="s">
        <v>4</v>
      </c>
      <c r="G567" t="s">
        <v>150</v>
      </c>
      <c r="H567" t="s">
        <v>6</v>
      </c>
      <c r="I567" t="s">
        <v>7</v>
      </c>
      <c r="M567" t="s">
        <v>125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x14ac:dyDescent="0.2">
      <c r="A568">
        <v>22</v>
      </c>
      <c r="B568" t="s">
        <v>124</v>
      </c>
      <c r="C568" t="s">
        <v>42</v>
      </c>
      <c r="D568" t="s">
        <v>116</v>
      </c>
      <c r="E568" t="s">
        <v>117</v>
      </c>
      <c r="F568" t="s">
        <v>4</v>
      </c>
      <c r="G568" t="s">
        <v>150</v>
      </c>
      <c r="H568" t="s">
        <v>6</v>
      </c>
      <c r="I568" t="s">
        <v>7</v>
      </c>
      <c r="M568" t="s">
        <v>125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x14ac:dyDescent="0.2">
      <c r="A569">
        <v>22</v>
      </c>
      <c r="B569" t="s">
        <v>124</v>
      </c>
      <c r="C569" t="s">
        <v>1</v>
      </c>
      <c r="D569" t="s">
        <v>87</v>
      </c>
      <c r="E569" t="s">
        <v>88</v>
      </c>
      <c r="F569" t="s">
        <v>4</v>
      </c>
      <c r="G569" t="s">
        <v>150</v>
      </c>
      <c r="H569" t="s">
        <v>6</v>
      </c>
      <c r="I569" t="s">
        <v>7</v>
      </c>
      <c r="M569" t="s">
        <v>125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x14ac:dyDescent="0.2">
      <c r="A570">
        <v>22</v>
      </c>
      <c r="B570" t="s">
        <v>124</v>
      </c>
      <c r="C570" t="s">
        <v>42</v>
      </c>
      <c r="D570" t="s">
        <v>100</v>
      </c>
      <c r="E570" t="s">
        <v>101</v>
      </c>
      <c r="F570" t="s">
        <v>4</v>
      </c>
      <c r="G570" t="s">
        <v>150</v>
      </c>
      <c r="H570" t="s">
        <v>6</v>
      </c>
      <c r="I570" t="s">
        <v>7</v>
      </c>
      <c r="M570" t="s">
        <v>125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x14ac:dyDescent="0.2">
      <c r="A571">
        <v>22</v>
      </c>
      <c r="B571" t="s">
        <v>124</v>
      </c>
      <c r="C571" t="s">
        <v>12</v>
      </c>
      <c r="D571" t="s">
        <v>31</v>
      </c>
      <c r="E571" t="s">
        <v>89</v>
      </c>
      <c r="F571" t="s">
        <v>4</v>
      </c>
      <c r="G571" t="s">
        <v>150</v>
      </c>
      <c r="H571" t="s">
        <v>6</v>
      </c>
      <c r="I571" t="s">
        <v>7</v>
      </c>
      <c r="M571" t="s">
        <v>125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x14ac:dyDescent="0.2">
      <c r="A572">
        <v>22</v>
      </c>
      <c r="B572" t="s">
        <v>124</v>
      </c>
      <c r="C572" t="s">
        <v>151</v>
      </c>
      <c r="D572" t="s">
        <v>152</v>
      </c>
      <c r="E572" t="s">
        <v>152</v>
      </c>
      <c r="F572" t="s">
        <v>153</v>
      </c>
      <c r="G572" t="s">
        <v>150</v>
      </c>
      <c r="H572" t="s">
        <v>6</v>
      </c>
      <c r="I572" t="s">
        <v>7</v>
      </c>
      <c r="M572" t="s">
        <v>125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x14ac:dyDescent="0.2">
      <c r="A573">
        <v>22</v>
      </c>
      <c r="B573" t="s">
        <v>124</v>
      </c>
      <c r="C573" t="s">
        <v>12</v>
      </c>
      <c r="D573" t="s">
        <v>119</v>
      </c>
      <c r="E573" t="s">
        <v>178</v>
      </c>
      <c r="F573" t="s">
        <v>162</v>
      </c>
      <c r="G573" t="s">
        <v>150</v>
      </c>
      <c r="H573" t="s">
        <v>6</v>
      </c>
      <c r="I573" t="s">
        <v>7</v>
      </c>
      <c r="M573" t="s">
        <v>125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x14ac:dyDescent="0.2">
      <c r="A574">
        <v>22</v>
      </c>
      <c r="B574" t="s">
        <v>124</v>
      </c>
      <c r="C574" t="s">
        <v>15</v>
      </c>
      <c r="D574" t="s">
        <v>16</v>
      </c>
      <c r="E574" t="s">
        <v>173</v>
      </c>
      <c r="F574" t="s">
        <v>162</v>
      </c>
      <c r="G574" t="s">
        <v>150</v>
      </c>
      <c r="H574" t="s">
        <v>6</v>
      </c>
      <c r="I574" t="s">
        <v>7</v>
      </c>
      <c r="M574" t="s">
        <v>125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x14ac:dyDescent="0.2">
      <c r="A575">
        <v>22</v>
      </c>
      <c r="B575" t="s">
        <v>124</v>
      </c>
      <c r="C575" t="s">
        <v>15</v>
      </c>
      <c r="D575" t="s">
        <v>65</v>
      </c>
      <c r="E575" t="s">
        <v>174</v>
      </c>
      <c r="F575" t="s">
        <v>162</v>
      </c>
      <c r="G575" t="s">
        <v>150</v>
      </c>
      <c r="H575" t="s">
        <v>6</v>
      </c>
      <c r="I575" t="s">
        <v>7</v>
      </c>
      <c r="M575" t="s">
        <v>125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x14ac:dyDescent="0.2">
      <c r="A576">
        <v>22</v>
      </c>
      <c r="B576" t="s">
        <v>124</v>
      </c>
      <c r="C576" t="s">
        <v>77</v>
      </c>
      <c r="D576" t="s">
        <v>171</v>
      </c>
      <c r="E576" t="s">
        <v>171</v>
      </c>
      <c r="F576" t="s">
        <v>167</v>
      </c>
      <c r="G576" t="s">
        <v>150</v>
      </c>
      <c r="H576" t="s">
        <v>6</v>
      </c>
      <c r="I576" t="s">
        <v>7</v>
      </c>
      <c r="M576" t="s">
        <v>125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x14ac:dyDescent="0.2">
      <c r="A577">
        <v>22</v>
      </c>
      <c r="B577" t="s">
        <v>124</v>
      </c>
      <c r="C577" t="s">
        <v>77</v>
      </c>
      <c r="D577" t="s">
        <v>182</v>
      </c>
      <c r="E577" t="s">
        <v>183</v>
      </c>
      <c r="F577" t="s">
        <v>153</v>
      </c>
      <c r="G577" t="s">
        <v>150</v>
      </c>
      <c r="H577" t="s">
        <v>6</v>
      </c>
      <c r="I577" t="s">
        <v>7</v>
      </c>
      <c r="M577" t="s">
        <v>125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x14ac:dyDescent="0.2">
      <c r="A578">
        <v>22</v>
      </c>
      <c r="B578" t="s">
        <v>124</v>
      </c>
      <c r="C578" t="s">
        <v>15</v>
      </c>
      <c r="D578" t="s">
        <v>65</v>
      </c>
      <c r="E578" t="s">
        <v>172</v>
      </c>
      <c r="F578" t="s">
        <v>162</v>
      </c>
      <c r="G578" t="s">
        <v>6</v>
      </c>
      <c r="H578" t="s">
        <v>6</v>
      </c>
      <c r="I578" t="s">
        <v>7</v>
      </c>
      <c r="M578" t="s">
        <v>125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x14ac:dyDescent="0.2">
      <c r="A579">
        <v>22</v>
      </c>
      <c r="B579" t="s">
        <v>124</v>
      </c>
      <c r="C579" t="s">
        <v>77</v>
      </c>
      <c r="D579" t="s">
        <v>180</v>
      </c>
      <c r="E579" t="s">
        <v>181</v>
      </c>
      <c r="F579" t="s">
        <v>153</v>
      </c>
      <c r="G579" t="s">
        <v>6</v>
      </c>
      <c r="H579" t="s">
        <v>6</v>
      </c>
      <c r="I579" t="s">
        <v>7</v>
      </c>
      <c r="M579" t="s">
        <v>125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x14ac:dyDescent="0.2">
      <c r="A580">
        <v>22</v>
      </c>
      <c r="B580" t="s">
        <v>124</v>
      </c>
      <c r="C580" t="s">
        <v>77</v>
      </c>
      <c r="D580" t="s">
        <v>184</v>
      </c>
      <c r="E580" t="s">
        <v>185</v>
      </c>
      <c r="F580" t="s">
        <v>153</v>
      </c>
      <c r="G580" t="s">
        <v>6</v>
      </c>
      <c r="H580" t="s">
        <v>6</v>
      </c>
      <c r="I580" t="s">
        <v>7</v>
      </c>
      <c r="M580" t="s">
        <v>125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x14ac:dyDescent="0.2">
      <c r="A581">
        <v>22</v>
      </c>
      <c r="B581" t="s">
        <v>124</v>
      </c>
      <c r="C581" t="s">
        <v>151</v>
      </c>
      <c r="D581" t="s">
        <v>155</v>
      </c>
      <c r="E581" t="s">
        <v>155</v>
      </c>
      <c r="F581" t="s">
        <v>153</v>
      </c>
      <c r="G581" t="s">
        <v>5</v>
      </c>
      <c r="H581" t="s">
        <v>6</v>
      </c>
      <c r="I581" t="s">
        <v>7</v>
      </c>
      <c r="M581" t="s">
        <v>125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x14ac:dyDescent="0.2">
      <c r="A582">
        <v>22</v>
      </c>
      <c r="B582" t="s">
        <v>124</v>
      </c>
      <c r="C582" t="s">
        <v>151</v>
      </c>
      <c r="D582" t="s">
        <v>157</v>
      </c>
      <c r="E582" t="s">
        <v>157</v>
      </c>
      <c r="F582" t="s">
        <v>153</v>
      </c>
      <c r="G582" t="s">
        <v>5</v>
      </c>
      <c r="H582" t="s">
        <v>6</v>
      </c>
      <c r="I582" t="s">
        <v>7</v>
      </c>
      <c r="M582" t="s">
        <v>125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x14ac:dyDescent="0.2">
      <c r="A583">
        <v>22</v>
      </c>
      <c r="B583" t="s">
        <v>124</v>
      </c>
      <c r="C583" t="s">
        <v>151</v>
      </c>
      <c r="D583" t="s">
        <v>154</v>
      </c>
      <c r="E583" t="s">
        <v>154</v>
      </c>
      <c r="F583" t="s">
        <v>153</v>
      </c>
      <c r="G583" t="s">
        <v>5</v>
      </c>
      <c r="H583" t="s">
        <v>6</v>
      </c>
      <c r="I583" t="s">
        <v>7</v>
      </c>
      <c r="M583" t="s">
        <v>125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x14ac:dyDescent="0.2">
      <c r="A584">
        <v>22</v>
      </c>
      <c r="B584" t="s">
        <v>124</v>
      </c>
      <c r="C584" t="s">
        <v>33</v>
      </c>
      <c r="D584" t="s">
        <v>165</v>
      </c>
      <c r="E584" t="s">
        <v>166</v>
      </c>
      <c r="F584" t="s">
        <v>167</v>
      </c>
      <c r="G584" t="s">
        <v>5</v>
      </c>
      <c r="H584" t="s">
        <v>6</v>
      </c>
      <c r="I584" t="s">
        <v>7</v>
      </c>
      <c r="M584" t="s">
        <v>125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x14ac:dyDescent="0.2">
      <c r="A585">
        <v>22</v>
      </c>
      <c r="B585" t="s">
        <v>124</v>
      </c>
      <c r="C585" t="s">
        <v>33</v>
      </c>
      <c r="D585" t="s">
        <v>168</v>
      </c>
      <c r="E585" t="s">
        <v>169</v>
      </c>
      <c r="F585" t="s">
        <v>167</v>
      </c>
      <c r="G585" t="s">
        <v>5</v>
      </c>
      <c r="H585" t="s">
        <v>6</v>
      </c>
      <c r="I585" t="s">
        <v>7</v>
      </c>
      <c r="M585" t="s">
        <v>125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x14ac:dyDescent="0.2">
      <c r="A586">
        <v>22</v>
      </c>
      <c r="B586" t="s">
        <v>124</v>
      </c>
      <c r="C586" t="s">
        <v>33</v>
      </c>
      <c r="D586" t="s">
        <v>168</v>
      </c>
      <c r="E586" t="s">
        <v>170</v>
      </c>
      <c r="F586" t="s">
        <v>167</v>
      </c>
      <c r="G586" t="s">
        <v>5</v>
      </c>
      <c r="H586" t="s">
        <v>6</v>
      </c>
      <c r="I586" t="s">
        <v>7</v>
      </c>
      <c r="M586" t="s">
        <v>125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x14ac:dyDescent="0.2">
      <c r="A587">
        <v>22</v>
      </c>
      <c r="B587" t="s">
        <v>124</v>
      </c>
      <c r="C587" t="s">
        <v>15</v>
      </c>
      <c r="D587" t="s">
        <v>65</v>
      </c>
      <c r="E587" t="s">
        <v>175</v>
      </c>
      <c r="F587" t="s">
        <v>167</v>
      </c>
      <c r="G587" t="s">
        <v>5</v>
      </c>
      <c r="H587" t="s">
        <v>6</v>
      </c>
      <c r="I587" t="s">
        <v>7</v>
      </c>
      <c r="M587" t="s">
        <v>125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x14ac:dyDescent="0.2">
      <c r="A588">
        <v>22</v>
      </c>
      <c r="B588" t="s">
        <v>124</v>
      </c>
      <c r="C588" t="s">
        <v>15</v>
      </c>
      <c r="D588" t="s">
        <v>51</v>
      </c>
      <c r="E588" t="s">
        <v>177</v>
      </c>
      <c r="F588" t="s">
        <v>167</v>
      </c>
      <c r="G588" t="s">
        <v>5</v>
      </c>
      <c r="H588" t="s">
        <v>6</v>
      </c>
      <c r="I588" t="s">
        <v>7</v>
      </c>
      <c r="M588" t="s">
        <v>125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x14ac:dyDescent="0.2">
      <c r="A589">
        <v>22</v>
      </c>
      <c r="B589" t="s">
        <v>124</v>
      </c>
      <c r="C589" t="s">
        <v>15</v>
      </c>
      <c r="D589" t="s">
        <v>16</v>
      </c>
      <c r="E589" t="s">
        <v>197</v>
      </c>
      <c r="F589" t="s">
        <v>162</v>
      </c>
      <c r="G589" t="s">
        <v>5</v>
      </c>
      <c r="H589" t="s">
        <v>6</v>
      </c>
      <c r="I589" t="s">
        <v>7</v>
      </c>
      <c r="M589" t="s">
        <v>125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x14ac:dyDescent="0.2">
      <c r="A590">
        <v>22</v>
      </c>
      <c r="B590" t="s">
        <v>124</v>
      </c>
      <c r="C590" t="s">
        <v>15</v>
      </c>
      <c r="D590" t="s">
        <v>65</v>
      </c>
      <c r="E590" t="s">
        <v>188</v>
      </c>
      <c r="F590" t="s">
        <v>162</v>
      </c>
      <c r="G590" t="s">
        <v>5</v>
      </c>
      <c r="H590" t="s">
        <v>6</v>
      </c>
      <c r="I590" t="s">
        <v>7</v>
      </c>
      <c r="M590" t="s">
        <v>125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x14ac:dyDescent="0.2">
      <c r="A591">
        <v>22</v>
      </c>
      <c r="B591" t="s">
        <v>124</v>
      </c>
      <c r="C591" t="s">
        <v>15</v>
      </c>
      <c r="D591" t="s">
        <v>65</v>
      </c>
      <c r="E591" t="s">
        <v>176</v>
      </c>
      <c r="F591" t="s">
        <v>162</v>
      </c>
      <c r="G591" t="s">
        <v>5</v>
      </c>
      <c r="H591" t="s">
        <v>6</v>
      </c>
      <c r="I591" t="s">
        <v>7</v>
      </c>
      <c r="M591" t="s">
        <v>125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x14ac:dyDescent="0.2">
      <c r="A592">
        <v>22</v>
      </c>
      <c r="B592" t="s">
        <v>124</v>
      </c>
      <c r="C592" t="s">
        <v>15</v>
      </c>
      <c r="D592" t="s">
        <v>5</v>
      </c>
      <c r="E592" t="s">
        <v>161</v>
      </c>
      <c r="F592" t="s">
        <v>162</v>
      </c>
      <c r="G592" t="s">
        <v>5</v>
      </c>
      <c r="H592" t="s">
        <v>6</v>
      </c>
      <c r="I592" t="s">
        <v>7</v>
      </c>
      <c r="M592" t="s">
        <v>125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x14ac:dyDescent="0.2">
      <c r="A593">
        <v>22</v>
      </c>
      <c r="B593" t="s">
        <v>124</v>
      </c>
      <c r="C593" t="s">
        <v>15</v>
      </c>
      <c r="D593" t="s">
        <v>16</v>
      </c>
      <c r="E593" t="s">
        <v>163</v>
      </c>
      <c r="F593" t="s">
        <v>162</v>
      </c>
      <c r="G593" t="s">
        <v>5</v>
      </c>
      <c r="H593" t="s">
        <v>6</v>
      </c>
      <c r="I593" t="s">
        <v>7</v>
      </c>
      <c r="M593" t="s">
        <v>125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x14ac:dyDescent="0.2">
      <c r="A594">
        <v>22</v>
      </c>
      <c r="B594" t="s">
        <v>124</v>
      </c>
      <c r="C594" t="s">
        <v>15</v>
      </c>
      <c r="D594" t="s">
        <v>52</v>
      </c>
      <c r="E594" t="s">
        <v>164</v>
      </c>
      <c r="F594" t="s">
        <v>162</v>
      </c>
      <c r="G594" t="s">
        <v>5</v>
      </c>
      <c r="H594" t="s">
        <v>6</v>
      </c>
      <c r="I594" t="s">
        <v>7</v>
      </c>
      <c r="M594" t="s">
        <v>125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x14ac:dyDescent="0.2">
      <c r="A595">
        <v>22</v>
      </c>
      <c r="B595" t="s">
        <v>124</v>
      </c>
      <c r="C595" t="s">
        <v>15</v>
      </c>
      <c r="D595" t="s">
        <v>16</v>
      </c>
      <c r="E595" t="s">
        <v>179</v>
      </c>
      <c r="F595" t="s">
        <v>162</v>
      </c>
      <c r="G595" t="s">
        <v>5</v>
      </c>
      <c r="H595" t="s">
        <v>6</v>
      </c>
      <c r="I595" t="s">
        <v>7</v>
      </c>
      <c r="M595" t="s">
        <v>125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126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430</v>
      </c>
      <c r="N596" t="s">
        <v>127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126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430</v>
      </c>
      <c r="N597" t="s">
        <v>127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126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430</v>
      </c>
      <c r="N598" t="s">
        <v>127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126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430</v>
      </c>
      <c r="N599" t="s">
        <v>127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126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430</v>
      </c>
      <c r="N600" t="s">
        <v>127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126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430</v>
      </c>
      <c r="N601" t="s">
        <v>127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126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430</v>
      </c>
      <c r="N602" t="s">
        <v>127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126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430</v>
      </c>
      <c r="N603" t="s">
        <v>127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126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430</v>
      </c>
      <c r="N604" t="s">
        <v>127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126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430</v>
      </c>
      <c r="N605" t="s">
        <v>127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126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430</v>
      </c>
      <c r="N606" t="s">
        <v>127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126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430</v>
      </c>
      <c r="N607" t="s">
        <v>127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126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430</v>
      </c>
      <c r="N608" t="s">
        <v>127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126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430</v>
      </c>
      <c r="N609" t="s">
        <v>127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126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430</v>
      </c>
      <c r="N610" t="s">
        <v>127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126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430</v>
      </c>
      <c r="N611" t="s">
        <v>127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126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430</v>
      </c>
      <c r="N612" t="s">
        <v>127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126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430</v>
      </c>
      <c r="N613" t="s">
        <v>127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126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430</v>
      </c>
      <c r="N614" t="s">
        <v>127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126</v>
      </c>
      <c r="C615" t="s">
        <v>12</v>
      </c>
      <c r="D615" t="s">
        <v>106</v>
      </c>
      <c r="E615" t="s">
        <v>133</v>
      </c>
      <c r="F615" t="s">
        <v>4</v>
      </c>
      <c r="G615" t="s">
        <v>6</v>
      </c>
      <c r="H615" t="s">
        <v>6</v>
      </c>
      <c r="I615" t="s">
        <v>71</v>
      </c>
      <c r="M615" t="s">
        <v>430</v>
      </c>
      <c r="N615" t="s">
        <v>127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126</v>
      </c>
      <c r="C616" t="s">
        <v>42</v>
      </c>
      <c r="D616" t="s">
        <v>116</v>
      </c>
      <c r="E616" t="s">
        <v>117</v>
      </c>
      <c r="F616" t="s">
        <v>4</v>
      </c>
      <c r="G616" t="s">
        <v>6</v>
      </c>
      <c r="H616" t="s">
        <v>6</v>
      </c>
      <c r="I616" t="s">
        <v>71</v>
      </c>
      <c r="M616" t="s">
        <v>430</v>
      </c>
      <c r="N616" t="s">
        <v>127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126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430</v>
      </c>
      <c r="N617" t="s">
        <v>127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126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430</v>
      </c>
      <c r="N618" t="s">
        <v>127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126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430</v>
      </c>
      <c r="N619" t="s">
        <v>127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126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430</v>
      </c>
      <c r="N620" t="s">
        <v>127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126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430</v>
      </c>
      <c r="N621" t="s">
        <v>127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126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430</v>
      </c>
      <c r="N622" t="s">
        <v>127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130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131</v>
      </c>
      <c r="N623" t="s">
        <v>132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130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131</v>
      </c>
      <c r="N624" t="s">
        <v>132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130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131</v>
      </c>
      <c r="N625" t="s">
        <v>132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130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131</v>
      </c>
      <c r="N626" t="s">
        <v>132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119</v>
      </c>
      <c r="E627" t="s">
        <v>120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128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111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123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112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129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133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116</v>
      </c>
      <c r="E647" t="s">
        <v>117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141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142</v>
      </c>
      <c r="N655" t="s">
        <v>143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141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142</v>
      </c>
      <c r="N656" t="s">
        <v>143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144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145</v>
      </c>
      <c r="N657" t="s">
        <v>146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119</v>
      </c>
      <c r="E658" t="s">
        <v>120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128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123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133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hidden="1" x14ac:dyDescent="0.2">
      <c r="A676">
        <v>33</v>
      </c>
      <c r="B676" t="s">
        <v>108</v>
      </c>
      <c r="C676" t="s">
        <v>12</v>
      </c>
      <c r="D676" t="s">
        <v>119</v>
      </c>
      <c r="E676" t="s">
        <v>120</v>
      </c>
      <c r="F676" t="s">
        <v>4</v>
      </c>
      <c r="G676" t="s">
        <v>6</v>
      </c>
      <c r="H676" t="s">
        <v>6</v>
      </c>
      <c r="I676" t="s">
        <v>103</v>
      </c>
      <c r="M676" t="s">
        <v>109</v>
      </c>
      <c r="N676" t="s">
        <v>110</v>
      </c>
      <c r="O676" t="s">
        <v>6</v>
      </c>
      <c r="P676">
        <v>5</v>
      </c>
      <c r="Q676">
        <v>10</v>
      </c>
      <c r="R676" t="s">
        <v>6</v>
      </c>
    </row>
    <row r="677" spans="1:18" hidden="1" x14ac:dyDescent="0.2">
      <c r="A677">
        <v>33</v>
      </c>
      <c r="B677" t="s">
        <v>108</v>
      </c>
      <c r="C677" t="s">
        <v>15</v>
      </c>
      <c r="D677" t="s">
        <v>52</v>
      </c>
      <c r="E677" t="s">
        <v>128</v>
      </c>
      <c r="F677" t="s">
        <v>4</v>
      </c>
      <c r="G677" t="s">
        <v>6</v>
      </c>
      <c r="H677" t="s">
        <v>6</v>
      </c>
      <c r="I677" t="s">
        <v>103</v>
      </c>
      <c r="M677" t="s">
        <v>109</v>
      </c>
      <c r="N677" t="s">
        <v>110</v>
      </c>
      <c r="O677" t="s">
        <v>6</v>
      </c>
      <c r="P677">
        <v>5</v>
      </c>
      <c r="Q677">
        <v>10</v>
      </c>
      <c r="R677" t="s">
        <v>6</v>
      </c>
    </row>
    <row r="678" spans="1:18" hidden="1" x14ac:dyDescent="0.2">
      <c r="A678">
        <v>33</v>
      </c>
      <c r="B678" t="s">
        <v>108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109</v>
      </c>
      <c r="N678" t="s">
        <v>110</v>
      </c>
      <c r="O678" t="s">
        <v>6</v>
      </c>
      <c r="P678">
        <v>5</v>
      </c>
      <c r="Q678">
        <v>10</v>
      </c>
      <c r="R678" t="s">
        <v>6</v>
      </c>
    </row>
    <row r="679" spans="1:18" hidden="1" x14ac:dyDescent="0.2">
      <c r="A679">
        <v>33</v>
      </c>
      <c r="B679" t="s">
        <v>108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109</v>
      </c>
      <c r="N679" t="s">
        <v>110</v>
      </c>
      <c r="O679" t="s">
        <v>6</v>
      </c>
      <c r="P679">
        <v>5</v>
      </c>
      <c r="Q679">
        <v>10</v>
      </c>
      <c r="R679" t="s">
        <v>6</v>
      </c>
    </row>
    <row r="680" spans="1:18" hidden="1" x14ac:dyDescent="0.2">
      <c r="A680">
        <v>33</v>
      </c>
      <c r="B680" t="s">
        <v>108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109</v>
      </c>
      <c r="N680" t="s">
        <v>110</v>
      </c>
      <c r="O680" t="s">
        <v>6</v>
      </c>
      <c r="P680">
        <v>5</v>
      </c>
      <c r="Q680">
        <v>10</v>
      </c>
      <c r="R680" t="s">
        <v>6</v>
      </c>
    </row>
    <row r="681" spans="1:18" hidden="1" x14ac:dyDescent="0.2">
      <c r="A681">
        <v>33</v>
      </c>
      <c r="B681" t="s">
        <v>108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109</v>
      </c>
      <c r="N681" t="s">
        <v>110</v>
      </c>
      <c r="O681" t="s">
        <v>6</v>
      </c>
      <c r="P681">
        <v>5</v>
      </c>
      <c r="Q681">
        <v>10</v>
      </c>
      <c r="R681" t="s">
        <v>6</v>
      </c>
    </row>
    <row r="682" spans="1:18" hidden="1" x14ac:dyDescent="0.2">
      <c r="A682">
        <v>33</v>
      </c>
      <c r="B682" t="s">
        <v>108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109</v>
      </c>
      <c r="N682" t="s">
        <v>110</v>
      </c>
      <c r="O682" t="s">
        <v>6</v>
      </c>
      <c r="P682">
        <v>5</v>
      </c>
      <c r="Q682">
        <v>10</v>
      </c>
      <c r="R682" t="s">
        <v>6</v>
      </c>
    </row>
    <row r="683" spans="1:18" hidden="1" x14ac:dyDescent="0.2">
      <c r="A683">
        <v>33</v>
      </c>
      <c r="B683" t="s">
        <v>108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109</v>
      </c>
      <c r="N683" t="s">
        <v>110</v>
      </c>
      <c r="O683" t="s">
        <v>6</v>
      </c>
      <c r="P683">
        <v>5</v>
      </c>
      <c r="Q683">
        <v>10</v>
      </c>
      <c r="R683" t="s">
        <v>6</v>
      </c>
    </row>
    <row r="684" spans="1:18" hidden="1" x14ac:dyDescent="0.2">
      <c r="A684">
        <v>33</v>
      </c>
      <c r="B684" t="s">
        <v>108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109</v>
      </c>
      <c r="N684" t="s">
        <v>110</v>
      </c>
      <c r="O684" t="s">
        <v>6</v>
      </c>
      <c r="P684">
        <v>5</v>
      </c>
      <c r="Q684">
        <v>10</v>
      </c>
      <c r="R684" t="s">
        <v>6</v>
      </c>
    </row>
    <row r="685" spans="1:18" hidden="1" x14ac:dyDescent="0.2">
      <c r="A685">
        <v>33</v>
      </c>
      <c r="B685" t="s">
        <v>108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109</v>
      </c>
      <c r="N685" t="s">
        <v>110</v>
      </c>
      <c r="O685" t="s">
        <v>6</v>
      </c>
      <c r="P685">
        <v>5</v>
      </c>
      <c r="Q685">
        <v>10</v>
      </c>
      <c r="R685" t="s">
        <v>6</v>
      </c>
    </row>
    <row r="686" spans="1:18" hidden="1" x14ac:dyDescent="0.2">
      <c r="A686">
        <v>33</v>
      </c>
      <c r="B686" t="s">
        <v>108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109</v>
      </c>
      <c r="N686" t="s">
        <v>110</v>
      </c>
      <c r="O686" t="s">
        <v>6</v>
      </c>
      <c r="P686">
        <v>5</v>
      </c>
      <c r="Q686">
        <v>10</v>
      </c>
      <c r="R686" t="s">
        <v>6</v>
      </c>
    </row>
    <row r="687" spans="1:18" hidden="1" x14ac:dyDescent="0.2">
      <c r="A687">
        <v>33</v>
      </c>
      <c r="B687" t="s">
        <v>108</v>
      </c>
      <c r="C687" t="s">
        <v>1</v>
      </c>
      <c r="D687" t="s">
        <v>18</v>
      </c>
      <c r="E687" t="s">
        <v>123</v>
      </c>
      <c r="F687" t="s">
        <v>4</v>
      </c>
      <c r="G687" t="s">
        <v>6</v>
      </c>
      <c r="H687" t="s">
        <v>6</v>
      </c>
      <c r="I687" t="s">
        <v>103</v>
      </c>
      <c r="M687" t="s">
        <v>109</v>
      </c>
      <c r="N687" t="s">
        <v>110</v>
      </c>
      <c r="O687" t="s">
        <v>6</v>
      </c>
      <c r="P687">
        <v>5</v>
      </c>
      <c r="Q687">
        <v>10</v>
      </c>
      <c r="R687" t="s">
        <v>6</v>
      </c>
    </row>
    <row r="688" spans="1:18" hidden="1" x14ac:dyDescent="0.2">
      <c r="A688">
        <v>33</v>
      </c>
      <c r="B688" t="s">
        <v>108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109</v>
      </c>
      <c r="N688" t="s">
        <v>110</v>
      </c>
      <c r="O688" t="s">
        <v>6</v>
      </c>
      <c r="P688">
        <v>5</v>
      </c>
      <c r="Q688">
        <v>10</v>
      </c>
      <c r="R688" t="s">
        <v>6</v>
      </c>
    </row>
    <row r="689" spans="1:18" hidden="1" x14ac:dyDescent="0.2">
      <c r="A689">
        <v>33</v>
      </c>
      <c r="B689" t="s">
        <v>108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109</v>
      </c>
      <c r="N689" t="s">
        <v>110</v>
      </c>
      <c r="O689" t="s">
        <v>6</v>
      </c>
      <c r="P689">
        <v>5</v>
      </c>
      <c r="Q689">
        <v>10</v>
      </c>
      <c r="R689" t="s">
        <v>6</v>
      </c>
    </row>
    <row r="690" spans="1:18" hidden="1" x14ac:dyDescent="0.2">
      <c r="A690">
        <v>33</v>
      </c>
      <c r="B690" t="s">
        <v>108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109</v>
      </c>
      <c r="N690" t="s">
        <v>110</v>
      </c>
      <c r="O690" t="s">
        <v>6</v>
      </c>
      <c r="P690">
        <v>5</v>
      </c>
      <c r="Q690">
        <v>10</v>
      </c>
      <c r="R690" t="s">
        <v>6</v>
      </c>
    </row>
    <row r="691" spans="1:18" hidden="1" x14ac:dyDescent="0.2">
      <c r="A691">
        <v>33</v>
      </c>
      <c r="B691" t="s">
        <v>108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109</v>
      </c>
      <c r="N691" t="s">
        <v>110</v>
      </c>
      <c r="O691" t="s">
        <v>6</v>
      </c>
      <c r="P691">
        <v>5</v>
      </c>
      <c r="Q691">
        <v>10</v>
      </c>
      <c r="R691" t="s">
        <v>6</v>
      </c>
    </row>
    <row r="692" spans="1:18" hidden="1" x14ac:dyDescent="0.2">
      <c r="A692">
        <v>33</v>
      </c>
      <c r="B692" t="s">
        <v>108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109</v>
      </c>
      <c r="N692" t="s">
        <v>110</v>
      </c>
      <c r="O692" t="s">
        <v>6</v>
      </c>
      <c r="P692">
        <v>5</v>
      </c>
      <c r="Q692">
        <v>10</v>
      </c>
      <c r="R692" t="s">
        <v>6</v>
      </c>
    </row>
    <row r="693" spans="1:18" hidden="1" x14ac:dyDescent="0.2">
      <c r="A693">
        <v>33</v>
      </c>
      <c r="B693" t="s">
        <v>108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109</v>
      </c>
      <c r="N693" t="s">
        <v>110</v>
      </c>
      <c r="O693" t="s">
        <v>6</v>
      </c>
      <c r="P693">
        <v>5</v>
      </c>
      <c r="Q693">
        <v>10</v>
      </c>
      <c r="R693" t="s">
        <v>6</v>
      </c>
    </row>
    <row r="694" spans="1:18" hidden="1" x14ac:dyDescent="0.2">
      <c r="A694">
        <v>33</v>
      </c>
      <c r="B694" t="s">
        <v>108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109</v>
      </c>
      <c r="N694" t="s">
        <v>110</v>
      </c>
      <c r="O694" t="s">
        <v>6</v>
      </c>
      <c r="P694">
        <v>5</v>
      </c>
      <c r="Q694">
        <v>10</v>
      </c>
      <c r="R694" t="s">
        <v>6</v>
      </c>
    </row>
    <row r="695" spans="1:18" hidden="1" x14ac:dyDescent="0.2">
      <c r="A695">
        <v>33</v>
      </c>
      <c r="B695" t="s">
        <v>108</v>
      </c>
      <c r="C695" t="s">
        <v>12</v>
      </c>
      <c r="D695" t="s">
        <v>106</v>
      </c>
      <c r="E695" t="s">
        <v>133</v>
      </c>
      <c r="F695" t="s">
        <v>4</v>
      </c>
      <c r="G695" t="s">
        <v>6</v>
      </c>
      <c r="H695" t="s">
        <v>6</v>
      </c>
      <c r="I695" t="s">
        <v>103</v>
      </c>
      <c r="M695" t="s">
        <v>109</v>
      </c>
      <c r="N695" t="s">
        <v>110</v>
      </c>
      <c r="O695" t="s">
        <v>6</v>
      </c>
      <c r="P695">
        <v>5</v>
      </c>
      <c r="Q695">
        <v>10</v>
      </c>
      <c r="R695" t="s">
        <v>6</v>
      </c>
    </row>
    <row r="696" spans="1:18" hidden="1" x14ac:dyDescent="0.2">
      <c r="A696">
        <v>33</v>
      </c>
      <c r="B696" t="s">
        <v>108</v>
      </c>
      <c r="C696" t="s">
        <v>42</v>
      </c>
      <c r="D696" t="s">
        <v>116</v>
      </c>
      <c r="E696" t="s">
        <v>117</v>
      </c>
      <c r="F696" t="s">
        <v>4</v>
      </c>
      <c r="G696" t="s">
        <v>6</v>
      </c>
      <c r="H696" t="s">
        <v>6</v>
      </c>
      <c r="I696" t="s">
        <v>103</v>
      </c>
      <c r="M696" t="s">
        <v>109</v>
      </c>
      <c r="N696" t="s">
        <v>110</v>
      </c>
      <c r="O696" t="s">
        <v>6</v>
      </c>
      <c r="P696">
        <v>5</v>
      </c>
      <c r="Q696">
        <v>10</v>
      </c>
      <c r="R696" t="s">
        <v>6</v>
      </c>
    </row>
    <row r="697" spans="1:18" hidden="1" x14ac:dyDescent="0.2">
      <c r="A697">
        <v>33</v>
      </c>
      <c r="B697" t="s">
        <v>108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109</v>
      </c>
      <c r="N697" t="s">
        <v>110</v>
      </c>
      <c r="O697" t="s">
        <v>6</v>
      </c>
      <c r="P697">
        <v>5</v>
      </c>
      <c r="Q697">
        <v>10</v>
      </c>
      <c r="R697" t="s">
        <v>6</v>
      </c>
    </row>
    <row r="698" spans="1:18" hidden="1" x14ac:dyDescent="0.2">
      <c r="A698">
        <v>33</v>
      </c>
      <c r="B698" t="s">
        <v>108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109</v>
      </c>
      <c r="N698" t="s">
        <v>110</v>
      </c>
      <c r="O698" t="s">
        <v>6</v>
      </c>
      <c r="P698">
        <v>5</v>
      </c>
      <c r="Q698">
        <v>10</v>
      </c>
      <c r="R698" t="s">
        <v>6</v>
      </c>
    </row>
    <row r="699" spans="1:18" hidden="1" x14ac:dyDescent="0.2">
      <c r="A699">
        <v>33</v>
      </c>
      <c r="B699" t="s">
        <v>108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109</v>
      </c>
      <c r="N699" t="s">
        <v>110</v>
      </c>
      <c r="O699" t="s">
        <v>6</v>
      </c>
      <c r="P699">
        <v>5</v>
      </c>
      <c r="Q699">
        <v>10</v>
      </c>
      <c r="R699" t="s">
        <v>6</v>
      </c>
    </row>
    <row r="700" spans="1:18" hidden="1" x14ac:dyDescent="0.2">
      <c r="A700">
        <v>33</v>
      </c>
      <c r="B700" t="s">
        <v>108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109</v>
      </c>
      <c r="N700" t="s">
        <v>110</v>
      </c>
      <c r="O700" t="s">
        <v>6</v>
      </c>
      <c r="P700">
        <v>5</v>
      </c>
      <c r="Q700">
        <v>10</v>
      </c>
      <c r="R700" t="s">
        <v>6</v>
      </c>
    </row>
    <row r="701" spans="1:18" hidden="1" x14ac:dyDescent="0.2">
      <c r="A701">
        <v>33</v>
      </c>
      <c r="B701" t="s">
        <v>108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109</v>
      </c>
      <c r="N701" t="s">
        <v>110</v>
      </c>
      <c r="O701" t="s">
        <v>6</v>
      </c>
      <c r="P701">
        <v>5</v>
      </c>
      <c r="Q701">
        <v>10</v>
      </c>
      <c r="R701" t="s">
        <v>6</v>
      </c>
    </row>
    <row r="702" spans="1:18" hidden="1" x14ac:dyDescent="0.2">
      <c r="A702">
        <v>33</v>
      </c>
      <c r="B702" t="s">
        <v>108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109</v>
      </c>
      <c r="N702" t="s">
        <v>110</v>
      </c>
      <c r="O702" t="s">
        <v>6</v>
      </c>
      <c r="P702">
        <v>5</v>
      </c>
      <c r="Q702">
        <v>10</v>
      </c>
      <c r="R702" t="s">
        <v>6</v>
      </c>
    </row>
    <row r="703" spans="1:18" hidden="1" x14ac:dyDescent="0.2">
      <c r="A703">
        <v>33</v>
      </c>
      <c r="B703" t="s">
        <v>108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109</v>
      </c>
      <c r="N703" t="s">
        <v>110</v>
      </c>
      <c r="O703" t="s">
        <v>6</v>
      </c>
      <c r="P703">
        <v>5</v>
      </c>
      <c r="Q703">
        <v>10</v>
      </c>
      <c r="R703" t="s">
        <v>6</v>
      </c>
    </row>
    <row r="704" spans="1:18" hidden="1" x14ac:dyDescent="0.2">
      <c r="A704">
        <v>33</v>
      </c>
      <c r="B704" t="s">
        <v>108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109</v>
      </c>
      <c r="N704" t="s">
        <v>110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113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114</v>
      </c>
      <c r="N705" t="s">
        <v>115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113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114</v>
      </c>
      <c r="N706" t="s">
        <v>115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113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114</v>
      </c>
      <c r="N707" t="s">
        <v>115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113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114</v>
      </c>
      <c r="N708" t="s">
        <v>115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113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114</v>
      </c>
      <c r="N709" t="s">
        <v>115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113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114</v>
      </c>
      <c r="N710" t="s">
        <v>115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118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121</v>
      </c>
      <c r="N711" t="s">
        <v>122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118</v>
      </c>
      <c r="C712" t="s">
        <v>15</v>
      </c>
      <c r="D712" t="s">
        <v>52</v>
      </c>
      <c r="E712" t="s">
        <v>128</v>
      </c>
      <c r="F712" t="s">
        <v>4</v>
      </c>
      <c r="G712" t="s">
        <v>6</v>
      </c>
      <c r="H712" t="s">
        <v>6</v>
      </c>
      <c r="I712" t="s">
        <v>71</v>
      </c>
      <c r="M712" t="s">
        <v>121</v>
      </c>
      <c r="N712" t="s">
        <v>122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118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121</v>
      </c>
      <c r="N713" t="s">
        <v>122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118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121</v>
      </c>
      <c r="N714" t="s">
        <v>122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118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121</v>
      </c>
      <c r="N715" t="s">
        <v>122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118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121</v>
      </c>
      <c r="N716" t="s">
        <v>122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118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121</v>
      </c>
      <c r="N717" t="s">
        <v>122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118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121</v>
      </c>
      <c r="N718" t="s">
        <v>122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118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121</v>
      </c>
      <c r="N719" t="s">
        <v>122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118</v>
      </c>
      <c r="C720" t="s">
        <v>15</v>
      </c>
      <c r="D720" t="s">
        <v>52</v>
      </c>
      <c r="E720" t="s">
        <v>129</v>
      </c>
      <c r="F720" t="s">
        <v>4</v>
      </c>
      <c r="G720" t="s">
        <v>6</v>
      </c>
      <c r="H720" t="s">
        <v>6</v>
      </c>
      <c r="I720" t="s">
        <v>71</v>
      </c>
      <c r="M720" t="s">
        <v>121</v>
      </c>
      <c r="N720" t="s">
        <v>122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118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121</v>
      </c>
      <c r="N721" t="s">
        <v>122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118</v>
      </c>
      <c r="C722" t="s">
        <v>12</v>
      </c>
      <c r="D722" t="s">
        <v>106</v>
      </c>
      <c r="E722" t="s">
        <v>133</v>
      </c>
      <c r="F722" t="s">
        <v>4</v>
      </c>
      <c r="G722" t="s">
        <v>6</v>
      </c>
      <c r="H722" t="s">
        <v>6</v>
      </c>
      <c r="I722" t="s">
        <v>71</v>
      </c>
      <c r="M722" t="s">
        <v>121</v>
      </c>
      <c r="N722" t="s">
        <v>122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118</v>
      </c>
      <c r="C723" t="s">
        <v>42</v>
      </c>
      <c r="D723" t="s">
        <v>116</v>
      </c>
      <c r="E723" t="s">
        <v>117</v>
      </c>
      <c r="F723" t="s">
        <v>4</v>
      </c>
      <c r="G723" t="s">
        <v>6</v>
      </c>
      <c r="H723" t="s">
        <v>6</v>
      </c>
      <c r="I723" t="s">
        <v>71</v>
      </c>
      <c r="M723" t="s">
        <v>121</v>
      </c>
      <c r="N723" t="s">
        <v>122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118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121</v>
      </c>
      <c r="N724" t="s">
        <v>122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118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121</v>
      </c>
      <c r="N725" t="s">
        <v>122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118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121</v>
      </c>
      <c r="N726" t="s">
        <v>122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118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121</v>
      </c>
      <c r="N727" t="s">
        <v>122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118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121</v>
      </c>
      <c r="N728" t="s">
        <v>122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118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121</v>
      </c>
      <c r="N729" t="s">
        <v>122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147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148</v>
      </c>
      <c r="N730" t="s">
        <v>149</v>
      </c>
      <c r="O730" t="s">
        <v>6</v>
      </c>
      <c r="P730">
        <v>5</v>
      </c>
      <c r="Q730">
        <v>3</v>
      </c>
      <c r="R730" t="s">
        <v>6</v>
      </c>
    </row>
    <row r="731" spans="1:18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x14ac:dyDescent="0.2">
      <c r="A733">
        <v>21</v>
      </c>
      <c r="B733" t="s">
        <v>0</v>
      </c>
      <c r="C733" t="s">
        <v>42</v>
      </c>
      <c r="D733" t="s">
        <v>116</v>
      </c>
      <c r="E733" t="s">
        <v>117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x14ac:dyDescent="0.2">
      <c r="A734">
        <v>21</v>
      </c>
      <c r="B734" t="s">
        <v>0</v>
      </c>
      <c r="C734" t="s">
        <v>12</v>
      </c>
      <c r="D734" t="s">
        <v>119</v>
      </c>
      <c r="E734" t="s">
        <v>120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x14ac:dyDescent="0.2">
      <c r="A736">
        <v>21</v>
      </c>
      <c r="B736" t="s">
        <v>0</v>
      </c>
      <c r="C736" t="s">
        <v>15</v>
      </c>
      <c r="D736" t="s">
        <v>52</v>
      </c>
      <c r="E736" t="s">
        <v>128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128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133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119</v>
      </c>
      <c r="E754" t="s">
        <v>120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134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135</v>
      </c>
      <c r="M770" t="s">
        <v>136</v>
      </c>
      <c r="N770" t="s">
        <v>435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138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135</v>
      </c>
      <c r="M771" t="s">
        <v>139</v>
      </c>
      <c r="N771" t="s">
        <v>433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140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135</v>
      </c>
      <c r="M772" t="s">
        <v>432</v>
      </c>
      <c r="N772" t="s">
        <v>434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134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135</v>
      </c>
      <c r="M773" t="s">
        <v>136</v>
      </c>
      <c r="N773" t="s">
        <v>435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138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135</v>
      </c>
      <c r="M774" t="s">
        <v>139</v>
      </c>
      <c r="N774" t="s">
        <v>433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140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135</v>
      </c>
      <c r="M775" t="s">
        <v>432</v>
      </c>
      <c r="N775" t="s">
        <v>434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134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135</v>
      </c>
      <c r="M776" t="s">
        <v>136</v>
      </c>
      <c r="N776" t="s">
        <v>435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138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135</v>
      </c>
      <c r="M777" t="s">
        <v>139</v>
      </c>
      <c r="N777" t="s">
        <v>433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140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135</v>
      </c>
      <c r="M778" t="s">
        <v>432</v>
      </c>
      <c r="N778" t="s">
        <v>434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134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135</v>
      </c>
      <c r="K779" t="s">
        <v>137</v>
      </c>
      <c r="M779" t="s">
        <v>136</v>
      </c>
      <c r="N779" t="s">
        <v>435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134</v>
      </c>
      <c r="C780" t="s">
        <v>15</v>
      </c>
      <c r="D780" t="s">
        <v>52</v>
      </c>
      <c r="E780" t="s">
        <v>128</v>
      </c>
      <c r="F780" t="s">
        <v>4</v>
      </c>
      <c r="G780" t="s">
        <v>6</v>
      </c>
      <c r="H780" t="s">
        <v>6</v>
      </c>
      <c r="I780" t="s">
        <v>135</v>
      </c>
      <c r="K780" t="s">
        <v>137</v>
      </c>
      <c r="M780" t="s">
        <v>136</v>
      </c>
      <c r="N780" t="s">
        <v>435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134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135</v>
      </c>
      <c r="K781" t="s">
        <v>137</v>
      </c>
      <c r="M781" t="s">
        <v>136</v>
      </c>
      <c r="N781" t="s">
        <v>435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134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135</v>
      </c>
      <c r="K782" t="s">
        <v>137</v>
      </c>
      <c r="M782" t="s">
        <v>136</v>
      </c>
      <c r="N782" t="s">
        <v>435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134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135</v>
      </c>
      <c r="K783" t="s">
        <v>137</v>
      </c>
      <c r="M783" t="s">
        <v>136</v>
      </c>
      <c r="N783" t="s">
        <v>435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134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135</v>
      </c>
      <c r="K784" t="s">
        <v>137</v>
      </c>
      <c r="M784" t="s">
        <v>136</v>
      </c>
      <c r="N784" t="s">
        <v>435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134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135</v>
      </c>
      <c r="K785" t="s">
        <v>137</v>
      </c>
      <c r="M785" t="s">
        <v>136</v>
      </c>
      <c r="N785" t="s">
        <v>435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134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135</v>
      </c>
      <c r="K786" t="s">
        <v>137</v>
      </c>
      <c r="M786" t="s">
        <v>136</v>
      </c>
      <c r="N786" t="s">
        <v>435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134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135</v>
      </c>
      <c r="K787" t="s">
        <v>137</v>
      </c>
      <c r="M787" t="s">
        <v>136</v>
      </c>
      <c r="N787" t="s">
        <v>435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134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135</v>
      </c>
      <c r="K788" t="s">
        <v>137</v>
      </c>
      <c r="M788" t="s">
        <v>136</v>
      </c>
      <c r="N788" t="s">
        <v>435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134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135</v>
      </c>
      <c r="K789" t="s">
        <v>137</v>
      </c>
      <c r="M789" t="s">
        <v>136</v>
      </c>
      <c r="N789" t="s">
        <v>435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134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135</v>
      </c>
      <c r="K790" t="s">
        <v>137</v>
      </c>
      <c r="M790" t="s">
        <v>136</v>
      </c>
      <c r="N790" t="s">
        <v>435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134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135</v>
      </c>
      <c r="K791" t="s">
        <v>137</v>
      </c>
      <c r="M791" t="s">
        <v>136</v>
      </c>
      <c r="N791" t="s">
        <v>435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134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135</v>
      </c>
      <c r="K792" t="s">
        <v>137</v>
      </c>
      <c r="M792" t="s">
        <v>136</v>
      </c>
      <c r="N792" t="s">
        <v>435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134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135</v>
      </c>
      <c r="K793" t="s">
        <v>137</v>
      </c>
      <c r="M793" t="s">
        <v>136</v>
      </c>
      <c r="N793" t="s">
        <v>435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134</v>
      </c>
      <c r="C794" t="s">
        <v>1</v>
      </c>
      <c r="D794" t="s">
        <v>18</v>
      </c>
      <c r="E794" t="s">
        <v>111</v>
      </c>
      <c r="F794" t="s">
        <v>4</v>
      </c>
      <c r="G794" t="s">
        <v>6</v>
      </c>
      <c r="H794" t="s">
        <v>6</v>
      </c>
      <c r="I794" t="s">
        <v>135</v>
      </c>
      <c r="K794" t="s">
        <v>137</v>
      </c>
      <c r="M794" t="s">
        <v>136</v>
      </c>
      <c r="N794" t="s">
        <v>435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134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135</v>
      </c>
      <c r="K795" t="s">
        <v>137</v>
      </c>
      <c r="M795" t="s">
        <v>136</v>
      </c>
      <c r="N795" t="s">
        <v>435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134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135</v>
      </c>
      <c r="K796" t="s">
        <v>137</v>
      </c>
      <c r="M796" t="s">
        <v>136</v>
      </c>
      <c r="N796" t="s">
        <v>435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134</v>
      </c>
      <c r="C797" t="s">
        <v>1</v>
      </c>
      <c r="D797" t="s">
        <v>18</v>
      </c>
      <c r="E797" t="s">
        <v>123</v>
      </c>
      <c r="F797" t="s">
        <v>4</v>
      </c>
      <c r="G797" t="s">
        <v>6</v>
      </c>
      <c r="H797" t="s">
        <v>6</v>
      </c>
      <c r="I797" t="s">
        <v>135</v>
      </c>
      <c r="K797" t="s">
        <v>137</v>
      </c>
      <c r="M797" t="s">
        <v>136</v>
      </c>
      <c r="N797" t="s">
        <v>435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134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135</v>
      </c>
      <c r="K798" t="s">
        <v>137</v>
      </c>
      <c r="M798" t="s">
        <v>136</v>
      </c>
      <c r="N798" t="s">
        <v>435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134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135</v>
      </c>
      <c r="K799" t="s">
        <v>137</v>
      </c>
      <c r="M799" t="s">
        <v>136</v>
      </c>
      <c r="N799" t="s">
        <v>435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134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135</v>
      </c>
      <c r="K800" t="s">
        <v>137</v>
      </c>
      <c r="M800" t="s">
        <v>136</v>
      </c>
      <c r="N800" t="s">
        <v>435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134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135</v>
      </c>
      <c r="K801" t="s">
        <v>137</v>
      </c>
      <c r="M801" t="s">
        <v>136</v>
      </c>
      <c r="N801" t="s">
        <v>435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134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135</v>
      </c>
      <c r="K802" t="s">
        <v>137</v>
      </c>
      <c r="M802" t="s">
        <v>136</v>
      </c>
      <c r="N802" t="s">
        <v>435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134</v>
      </c>
      <c r="C803" t="s">
        <v>1</v>
      </c>
      <c r="D803" t="s">
        <v>18</v>
      </c>
      <c r="E803" t="s">
        <v>112</v>
      </c>
      <c r="F803" t="s">
        <v>4</v>
      </c>
      <c r="G803" t="s">
        <v>6</v>
      </c>
      <c r="H803" t="s">
        <v>6</v>
      </c>
      <c r="I803" t="s">
        <v>135</v>
      </c>
      <c r="K803" t="s">
        <v>137</v>
      </c>
      <c r="M803" t="s">
        <v>136</v>
      </c>
      <c r="N803" t="s">
        <v>435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134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135</v>
      </c>
      <c r="K804" t="s">
        <v>137</v>
      </c>
      <c r="M804" t="s">
        <v>136</v>
      </c>
      <c r="N804" t="s">
        <v>435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134</v>
      </c>
      <c r="C805" t="s">
        <v>15</v>
      </c>
      <c r="D805" t="s">
        <v>52</v>
      </c>
      <c r="E805" t="s">
        <v>129</v>
      </c>
      <c r="F805" t="s">
        <v>4</v>
      </c>
      <c r="G805" t="s">
        <v>6</v>
      </c>
      <c r="H805" t="s">
        <v>6</v>
      </c>
      <c r="I805" t="s">
        <v>135</v>
      </c>
      <c r="K805" t="s">
        <v>137</v>
      </c>
      <c r="M805" t="s">
        <v>136</v>
      </c>
      <c r="N805" t="s">
        <v>435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134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135</v>
      </c>
      <c r="K806" t="s">
        <v>137</v>
      </c>
      <c r="M806" t="s">
        <v>136</v>
      </c>
      <c r="N806" t="s">
        <v>435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134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135</v>
      </c>
      <c r="K807" t="s">
        <v>137</v>
      </c>
      <c r="M807" t="s">
        <v>136</v>
      </c>
      <c r="N807" t="s">
        <v>435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134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135</v>
      </c>
      <c r="K808" t="s">
        <v>137</v>
      </c>
      <c r="M808" t="s">
        <v>136</v>
      </c>
      <c r="N808" t="s">
        <v>435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134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135</v>
      </c>
      <c r="K809" t="s">
        <v>137</v>
      </c>
      <c r="M809" t="s">
        <v>136</v>
      </c>
      <c r="N809" t="s">
        <v>435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134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135</v>
      </c>
      <c r="K810" t="s">
        <v>137</v>
      </c>
      <c r="M810" t="s">
        <v>136</v>
      </c>
      <c r="N810" t="s">
        <v>435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134</v>
      </c>
      <c r="C811" t="s">
        <v>12</v>
      </c>
      <c r="D811" t="s">
        <v>106</v>
      </c>
      <c r="E811" t="s">
        <v>133</v>
      </c>
      <c r="F811" t="s">
        <v>4</v>
      </c>
      <c r="G811" t="s">
        <v>6</v>
      </c>
      <c r="H811" t="s">
        <v>6</v>
      </c>
      <c r="I811" t="s">
        <v>135</v>
      </c>
      <c r="K811" t="s">
        <v>137</v>
      </c>
      <c r="M811" t="s">
        <v>136</v>
      </c>
      <c r="N811" t="s">
        <v>435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134</v>
      </c>
      <c r="C812" t="s">
        <v>42</v>
      </c>
      <c r="D812" t="s">
        <v>116</v>
      </c>
      <c r="E812" t="s">
        <v>117</v>
      </c>
      <c r="F812" t="s">
        <v>4</v>
      </c>
      <c r="G812" t="s">
        <v>6</v>
      </c>
      <c r="H812" t="s">
        <v>6</v>
      </c>
      <c r="I812" t="s">
        <v>135</v>
      </c>
      <c r="K812" t="s">
        <v>137</v>
      </c>
      <c r="M812" t="s">
        <v>136</v>
      </c>
      <c r="N812" t="s">
        <v>435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134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135</v>
      </c>
      <c r="K813" t="s">
        <v>137</v>
      </c>
      <c r="M813" t="s">
        <v>136</v>
      </c>
      <c r="N813" t="s">
        <v>435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134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135</v>
      </c>
      <c r="K814" t="s">
        <v>137</v>
      </c>
      <c r="M814" t="s">
        <v>136</v>
      </c>
      <c r="N814" t="s">
        <v>435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134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135</v>
      </c>
      <c r="K815" t="s">
        <v>137</v>
      </c>
      <c r="M815" t="s">
        <v>136</v>
      </c>
      <c r="N815" t="s">
        <v>435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134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135</v>
      </c>
      <c r="K816" t="s">
        <v>137</v>
      </c>
      <c r="M816" t="s">
        <v>136</v>
      </c>
      <c r="N816" t="s">
        <v>435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134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135</v>
      </c>
      <c r="K817" t="s">
        <v>137</v>
      </c>
      <c r="M817" t="s">
        <v>136</v>
      </c>
      <c r="N817" t="s">
        <v>435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134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135</v>
      </c>
      <c r="K818" t="s">
        <v>137</v>
      </c>
      <c r="M818" t="s">
        <v>136</v>
      </c>
      <c r="N818" t="s">
        <v>435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134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135</v>
      </c>
      <c r="K819" t="s">
        <v>137</v>
      </c>
      <c r="M819" t="s">
        <v>136</v>
      </c>
      <c r="N819" t="s">
        <v>435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134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135</v>
      </c>
      <c r="K820" t="s">
        <v>137</v>
      </c>
      <c r="M820" t="s">
        <v>136</v>
      </c>
      <c r="N820" t="s">
        <v>435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134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135</v>
      </c>
      <c r="K821" t="s">
        <v>137</v>
      </c>
      <c r="M821" t="s">
        <v>136</v>
      </c>
      <c r="N821" t="s">
        <v>435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134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135</v>
      </c>
      <c r="K822" t="s">
        <v>137</v>
      </c>
      <c r="M822" t="s">
        <v>136</v>
      </c>
      <c r="N822" t="s">
        <v>435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134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135</v>
      </c>
      <c r="K823" t="s">
        <v>137</v>
      </c>
      <c r="M823" t="s">
        <v>136</v>
      </c>
      <c r="N823" t="s">
        <v>435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134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135</v>
      </c>
      <c r="K824" t="s">
        <v>137</v>
      </c>
      <c r="M824" t="s">
        <v>136</v>
      </c>
      <c r="N824" t="s">
        <v>435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134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135</v>
      </c>
      <c r="M825" t="s">
        <v>136</v>
      </c>
      <c r="N825" t="s">
        <v>435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138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135</v>
      </c>
      <c r="M826" t="s">
        <v>139</v>
      </c>
      <c r="N826" t="s">
        <v>433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140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135</v>
      </c>
      <c r="M827" t="s">
        <v>432</v>
      </c>
      <c r="N827" t="s">
        <v>434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134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135</v>
      </c>
      <c r="M828" t="s">
        <v>136</v>
      </c>
      <c r="N828" t="s">
        <v>435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138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135</v>
      </c>
      <c r="M829" t="s">
        <v>139</v>
      </c>
      <c r="N829" t="s">
        <v>433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140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135</v>
      </c>
      <c r="M830" t="s">
        <v>432</v>
      </c>
      <c r="N830" t="s">
        <v>434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134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135</v>
      </c>
      <c r="M831" t="s">
        <v>136</v>
      </c>
      <c r="N831" t="s">
        <v>435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138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135</v>
      </c>
      <c r="M832" t="s">
        <v>139</v>
      </c>
      <c r="N832" t="s">
        <v>433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140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135</v>
      </c>
      <c r="M833" t="s">
        <v>432</v>
      </c>
      <c r="N833" t="s">
        <v>434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134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135</v>
      </c>
      <c r="M834" t="s">
        <v>136</v>
      </c>
      <c r="N834" t="s">
        <v>435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138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135</v>
      </c>
      <c r="M835" t="s">
        <v>139</v>
      </c>
      <c r="N835" t="s">
        <v>433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140</v>
      </c>
      <c r="C836" t="s">
        <v>12</v>
      </c>
      <c r="D836" t="s">
        <v>106</v>
      </c>
      <c r="E836" t="s">
        <v>133</v>
      </c>
      <c r="F836" t="s">
        <v>4</v>
      </c>
      <c r="G836">
        <f>VLOOKUP(E836,Лист2!A:D,3,0)</f>
        <v>0.5</v>
      </c>
      <c r="H836" t="s">
        <v>6</v>
      </c>
      <c r="I836" t="s">
        <v>135</v>
      </c>
      <c r="M836" t="s">
        <v>432</v>
      </c>
      <c r="N836" t="s">
        <v>434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134</v>
      </c>
      <c r="C837" t="s">
        <v>12</v>
      </c>
      <c r="D837" t="s">
        <v>106</v>
      </c>
      <c r="E837" t="s">
        <v>133</v>
      </c>
      <c r="F837" t="s">
        <v>4</v>
      </c>
      <c r="G837">
        <f>VLOOKUP(E837,Лист2!A:B,2,0)</f>
        <v>0.5</v>
      </c>
      <c r="H837" t="s">
        <v>6</v>
      </c>
      <c r="I837" t="s">
        <v>135</v>
      </c>
      <c r="M837" t="s">
        <v>136</v>
      </c>
      <c r="N837" t="s">
        <v>435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138</v>
      </c>
      <c r="C838" t="s">
        <v>12</v>
      </c>
      <c r="D838" t="s">
        <v>106</v>
      </c>
      <c r="E838" t="s">
        <v>133</v>
      </c>
      <c r="F838" t="s">
        <v>4</v>
      </c>
      <c r="G838">
        <f>VLOOKUP(E838,Лист2!A:D,4,0)</f>
        <v>0.5</v>
      </c>
      <c r="H838" t="s">
        <v>6</v>
      </c>
      <c r="I838" t="s">
        <v>135</v>
      </c>
      <c r="M838" t="s">
        <v>139</v>
      </c>
      <c r="N838" t="s">
        <v>433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140</v>
      </c>
      <c r="C839" t="s">
        <v>42</v>
      </c>
      <c r="D839" t="s">
        <v>207</v>
      </c>
      <c r="E839" t="s">
        <v>207</v>
      </c>
      <c r="F839" t="s">
        <v>204</v>
      </c>
      <c r="G839">
        <f>VLOOKUP(E839,Лист2!A:D,3,0)</f>
        <v>0.5</v>
      </c>
      <c r="H839" t="s">
        <v>6</v>
      </c>
      <c r="I839" t="s">
        <v>135</v>
      </c>
      <c r="L839" t="s">
        <v>205</v>
      </c>
      <c r="M839" t="s">
        <v>432</v>
      </c>
      <c r="N839" t="s">
        <v>434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134</v>
      </c>
      <c r="C840" t="s">
        <v>15</v>
      </c>
      <c r="D840" t="s">
        <v>5</v>
      </c>
      <c r="E840" t="s">
        <v>161</v>
      </c>
      <c r="F840" t="s">
        <v>162</v>
      </c>
      <c r="G840" t="s">
        <v>150</v>
      </c>
      <c r="H840" t="s">
        <v>6</v>
      </c>
      <c r="I840" t="s">
        <v>135</v>
      </c>
      <c r="M840" t="s">
        <v>136</v>
      </c>
      <c r="N840" t="s">
        <v>435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134</v>
      </c>
      <c r="C841" t="s">
        <v>15</v>
      </c>
      <c r="D841" t="s">
        <v>16</v>
      </c>
      <c r="E841" t="s">
        <v>163</v>
      </c>
      <c r="F841" t="s">
        <v>162</v>
      </c>
      <c r="G841" t="s">
        <v>150</v>
      </c>
      <c r="H841" t="s">
        <v>6</v>
      </c>
      <c r="I841" t="s">
        <v>135</v>
      </c>
      <c r="M841" t="s">
        <v>136</v>
      </c>
      <c r="N841" t="s">
        <v>435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134</v>
      </c>
      <c r="C842" t="s">
        <v>15</v>
      </c>
      <c r="D842" t="s">
        <v>52</v>
      </c>
      <c r="E842" t="s">
        <v>164</v>
      </c>
      <c r="F842" t="s">
        <v>162</v>
      </c>
      <c r="G842" t="s">
        <v>150</v>
      </c>
      <c r="H842" t="s">
        <v>6</v>
      </c>
      <c r="I842" t="s">
        <v>135</v>
      </c>
      <c r="M842" t="s">
        <v>136</v>
      </c>
      <c r="N842" t="s">
        <v>435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134</v>
      </c>
      <c r="C843" t="s">
        <v>42</v>
      </c>
      <c r="D843" t="s">
        <v>207</v>
      </c>
      <c r="E843" t="s">
        <v>207</v>
      </c>
      <c r="F843" t="s">
        <v>204</v>
      </c>
      <c r="G843">
        <f>VLOOKUP(E843,Лист2!A:B,2,0)</f>
        <v>1</v>
      </c>
      <c r="H843" t="s">
        <v>6</v>
      </c>
      <c r="I843" t="s">
        <v>135</v>
      </c>
      <c r="L843" t="s">
        <v>205</v>
      </c>
      <c r="M843" t="s">
        <v>136</v>
      </c>
      <c r="N843" t="s">
        <v>435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134</v>
      </c>
      <c r="C844" t="s">
        <v>151</v>
      </c>
      <c r="D844" t="s">
        <v>157</v>
      </c>
      <c r="E844" t="s">
        <v>157</v>
      </c>
      <c r="F844" t="s">
        <v>153</v>
      </c>
      <c r="G844" t="s">
        <v>6</v>
      </c>
      <c r="H844" t="s">
        <v>6</v>
      </c>
      <c r="I844" t="s">
        <v>135</v>
      </c>
      <c r="K844" t="s">
        <v>137</v>
      </c>
      <c r="M844" t="s">
        <v>136</v>
      </c>
      <c r="N844" t="s">
        <v>435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138</v>
      </c>
      <c r="C845" t="s">
        <v>42</v>
      </c>
      <c r="D845" t="s">
        <v>207</v>
      </c>
      <c r="E845" t="s">
        <v>207</v>
      </c>
      <c r="F845" t="s">
        <v>204</v>
      </c>
      <c r="G845">
        <f>VLOOKUP(E845,Лист2!A:D,4,0)</f>
        <v>0</v>
      </c>
      <c r="H845" t="s">
        <v>6</v>
      </c>
      <c r="I845" t="s">
        <v>135</v>
      </c>
      <c r="L845" t="s">
        <v>205</v>
      </c>
      <c r="M845" t="s">
        <v>139</v>
      </c>
      <c r="N845" t="s">
        <v>433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134</v>
      </c>
      <c r="C846" t="s">
        <v>151</v>
      </c>
      <c r="D846" t="s">
        <v>154</v>
      </c>
      <c r="E846" t="s">
        <v>154</v>
      </c>
      <c r="F846" t="s">
        <v>153</v>
      </c>
      <c r="G846" t="s">
        <v>6</v>
      </c>
      <c r="H846" t="s">
        <v>6</v>
      </c>
      <c r="I846" t="s">
        <v>135</v>
      </c>
      <c r="K846" t="s">
        <v>137</v>
      </c>
      <c r="M846" t="s">
        <v>136</v>
      </c>
      <c r="N846" t="s">
        <v>435</v>
      </c>
      <c r="O846" t="s">
        <v>5</v>
      </c>
      <c r="P846">
        <v>2</v>
      </c>
      <c r="Q846">
        <v>1</v>
      </c>
      <c r="R846" t="s">
        <v>5</v>
      </c>
    </row>
    <row r="847" spans="1:18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x14ac:dyDescent="0.2">
      <c r="A857">
        <v>21</v>
      </c>
      <c r="B857" t="s">
        <v>0</v>
      </c>
      <c r="C857" t="s">
        <v>1</v>
      </c>
      <c r="D857" t="s">
        <v>18</v>
      </c>
      <c r="E857" t="s">
        <v>111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x14ac:dyDescent="0.2">
      <c r="A863">
        <v>21</v>
      </c>
      <c r="B863" t="s">
        <v>0</v>
      </c>
      <c r="C863" t="s">
        <v>1</v>
      </c>
      <c r="D863" t="s">
        <v>18</v>
      </c>
      <c r="E863" t="s">
        <v>112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x14ac:dyDescent="0.2">
      <c r="A865">
        <v>21</v>
      </c>
      <c r="B865" t="s">
        <v>0</v>
      </c>
      <c r="C865" t="s">
        <v>15</v>
      </c>
      <c r="D865" t="s">
        <v>52</v>
      </c>
      <c r="E865" t="s">
        <v>129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x14ac:dyDescent="0.2">
      <c r="A872">
        <v>21</v>
      </c>
      <c r="B872" t="s">
        <v>0</v>
      </c>
      <c r="C872" t="s">
        <v>12</v>
      </c>
      <c r="D872" t="s">
        <v>106</v>
      </c>
      <c r="E872" t="s">
        <v>133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150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150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150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150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150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150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111</v>
      </c>
      <c r="F882" t="s">
        <v>4</v>
      </c>
      <c r="G882" t="s">
        <v>150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150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150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150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150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112</v>
      </c>
      <c r="F887" t="s">
        <v>4</v>
      </c>
      <c r="G887" t="s">
        <v>150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150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150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150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150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150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150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150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119</v>
      </c>
      <c r="E895" t="s">
        <v>120</v>
      </c>
      <c r="F895" t="s">
        <v>4</v>
      </c>
      <c r="G895" t="s">
        <v>150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150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111</v>
      </c>
      <c r="F897" t="s">
        <v>4</v>
      </c>
      <c r="G897" t="s">
        <v>150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150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123</v>
      </c>
      <c r="F899" t="s">
        <v>4</v>
      </c>
      <c r="G899" t="s">
        <v>150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112</v>
      </c>
      <c r="F900" t="s">
        <v>4</v>
      </c>
      <c r="G900" t="s">
        <v>150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150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129</v>
      </c>
      <c r="F902" t="s">
        <v>4</v>
      </c>
      <c r="G902" t="s">
        <v>150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150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150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116</v>
      </c>
      <c r="E905" t="s">
        <v>117</v>
      </c>
      <c r="F905" t="s">
        <v>4</v>
      </c>
      <c r="G905" t="s">
        <v>150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150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150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150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111</v>
      </c>
      <c r="F909" t="s">
        <v>4</v>
      </c>
      <c r="G909" t="s">
        <v>150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150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150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112</v>
      </c>
      <c r="F912" t="s">
        <v>4</v>
      </c>
      <c r="G912" t="s">
        <v>150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150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133</v>
      </c>
      <c r="F914" t="s">
        <v>4</v>
      </c>
      <c r="G914" t="s">
        <v>150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116</v>
      </c>
      <c r="E915" t="s">
        <v>117</v>
      </c>
      <c r="F915" t="s">
        <v>4</v>
      </c>
      <c r="G915" t="s">
        <v>150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113</v>
      </c>
      <c r="C916" t="s">
        <v>1</v>
      </c>
      <c r="D916" t="s">
        <v>10</v>
      </c>
      <c r="E916" t="s">
        <v>11</v>
      </c>
      <c r="F916" t="s">
        <v>4</v>
      </c>
      <c r="G916" t="s">
        <v>150</v>
      </c>
      <c r="H916" t="s">
        <v>6</v>
      </c>
      <c r="I916" t="s">
        <v>71</v>
      </c>
      <c r="M916" t="s">
        <v>114</v>
      </c>
      <c r="N916" t="s">
        <v>115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113</v>
      </c>
      <c r="C917" t="s">
        <v>15</v>
      </c>
      <c r="D917" t="s">
        <v>85</v>
      </c>
      <c r="E917" t="s">
        <v>85</v>
      </c>
      <c r="F917" t="s">
        <v>4</v>
      </c>
      <c r="G917" t="s">
        <v>150</v>
      </c>
      <c r="H917" t="s">
        <v>6</v>
      </c>
      <c r="I917" t="s">
        <v>71</v>
      </c>
      <c r="M917" t="s">
        <v>114</v>
      </c>
      <c r="N917" t="s">
        <v>115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113</v>
      </c>
      <c r="C918" t="s">
        <v>33</v>
      </c>
      <c r="D918" t="s">
        <v>34</v>
      </c>
      <c r="E918" t="s">
        <v>35</v>
      </c>
      <c r="F918" t="s">
        <v>4</v>
      </c>
      <c r="G918" t="s">
        <v>150</v>
      </c>
      <c r="H918" t="s">
        <v>6</v>
      </c>
      <c r="I918" t="s">
        <v>71</v>
      </c>
      <c r="M918" t="s">
        <v>114</v>
      </c>
      <c r="N918" t="s">
        <v>115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113</v>
      </c>
      <c r="C919" t="s">
        <v>15</v>
      </c>
      <c r="D919" t="s">
        <v>51</v>
      </c>
      <c r="E919" t="s">
        <v>51</v>
      </c>
      <c r="F919" t="s">
        <v>4</v>
      </c>
      <c r="G919" t="s">
        <v>150</v>
      </c>
      <c r="H919" t="s">
        <v>6</v>
      </c>
      <c r="I919" t="s">
        <v>71</v>
      </c>
      <c r="M919" t="s">
        <v>114</v>
      </c>
      <c r="N919" t="s">
        <v>115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113</v>
      </c>
      <c r="C920" t="s">
        <v>42</v>
      </c>
      <c r="D920" t="s">
        <v>100</v>
      </c>
      <c r="E920" t="s">
        <v>101</v>
      </c>
      <c r="F920" t="s">
        <v>4</v>
      </c>
      <c r="G920" t="s">
        <v>150</v>
      </c>
      <c r="H920" t="s">
        <v>6</v>
      </c>
      <c r="I920" t="s">
        <v>71</v>
      </c>
      <c r="M920" t="s">
        <v>114</v>
      </c>
      <c r="N920" t="s">
        <v>115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113</v>
      </c>
      <c r="C921" t="s">
        <v>33</v>
      </c>
      <c r="D921" t="s">
        <v>57</v>
      </c>
      <c r="E921" t="s">
        <v>58</v>
      </c>
      <c r="F921" t="s">
        <v>4</v>
      </c>
      <c r="G921" t="s">
        <v>150</v>
      </c>
      <c r="H921" t="s">
        <v>6</v>
      </c>
      <c r="I921" t="s">
        <v>71</v>
      </c>
      <c r="M921" t="s">
        <v>114</v>
      </c>
      <c r="N921" t="s">
        <v>115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130</v>
      </c>
      <c r="C922" t="s">
        <v>1</v>
      </c>
      <c r="D922" t="s">
        <v>2</v>
      </c>
      <c r="E922" t="s">
        <v>3</v>
      </c>
      <c r="F922" t="s">
        <v>4</v>
      </c>
      <c r="G922" t="s">
        <v>150</v>
      </c>
      <c r="H922" t="s">
        <v>6</v>
      </c>
      <c r="I922" t="s">
        <v>103</v>
      </c>
      <c r="M922" t="s">
        <v>131</v>
      </c>
      <c r="N922" t="s">
        <v>132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130</v>
      </c>
      <c r="C923" t="s">
        <v>12</v>
      </c>
      <c r="D923" t="s">
        <v>13</v>
      </c>
      <c r="E923" t="s">
        <v>14</v>
      </c>
      <c r="F923" t="s">
        <v>4</v>
      </c>
      <c r="G923" t="s">
        <v>150</v>
      </c>
      <c r="H923" t="s">
        <v>6</v>
      </c>
      <c r="I923" t="s">
        <v>103</v>
      </c>
      <c r="M923" t="s">
        <v>131</v>
      </c>
      <c r="N923" t="s">
        <v>132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130</v>
      </c>
      <c r="C924" t="s">
        <v>1</v>
      </c>
      <c r="D924" t="s">
        <v>2</v>
      </c>
      <c r="E924" t="s">
        <v>20</v>
      </c>
      <c r="F924" t="s">
        <v>4</v>
      </c>
      <c r="G924" t="s">
        <v>150</v>
      </c>
      <c r="H924" t="s">
        <v>6</v>
      </c>
      <c r="I924" t="s">
        <v>103</v>
      </c>
      <c r="M924" t="s">
        <v>131</v>
      </c>
      <c r="N924" t="s">
        <v>132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130</v>
      </c>
      <c r="C925" t="s">
        <v>1</v>
      </c>
      <c r="D925" t="s">
        <v>2</v>
      </c>
      <c r="E925" t="s">
        <v>24</v>
      </c>
      <c r="F925" t="s">
        <v>4</v>
      </c>
      <c r="G925" t="s">
        <v>150</v>
      </c>
      <c r="H925" t="s">
        <v>6</v>
      </c>
      <c r="I925" t="s">
        <v>103</v>
      </c>
      <c r="M925" t="s">
        <v>131</v>
      </c>
      <c r="N925" t="s">
        <v>132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130</v>
      </c>
      <c r="C926" t="s">
        <v>15</v>
      </c>
      <c r="D926" t="s">
        <v>16</v>
      </c>
      <c r="E926" t="s">
        <v>25</v>
      </c>
      <c r="F926" t="s">
        <v>4</v>
      </c>
      <c r="G926" t="s">
        <v>150</v>
      </c>
      <c r="H926" t="s">
        <v>6</v>
      </c>
      <c r="I926" t="s">
        <v>103</v>
      </c>
      <c r="M926" t="s">
        <v>131</v>
      </c>
      <c r="N926" t="s">
        <v>132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130</v>
      </c>
      <c r="C927" t="s">
        <v>15</v>
      </c>
      <c r="D927" t="s">
        <v>16</v>
      </c>
      <c r="E927" t="s">
        <v>84</v>
      </c>
      <c r="F927" t="s">
        <v>4</v>
      </c>
      <c r="G927" t="s">
        <v>150</v>
      </c>
      <c r="H927" t="s">
        <v>6</v>
      </c>
      <c r="I927" t="s">
        <v>103</v>
      </c>
      <c r="M927" t="s">
        <v>131</v>
      </c>
      <c r="N927" t="s">
        <v>132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130</v>
      </c>
      <c r="C928" t="s">
        <v>12</v>
      </c>
      <c r="D928" t="s">
        <v>95</v>
      </c>
      <c r="E928" t="s">
        <v>95</v>
      </c>
      <c r="F928" t="s">
        <v>4</v>
      </c>
      <c r="G928" t="s">
        <v>150</v>
      </c>
      <c r="H928" t="s">
        <v>6</v>
      </c>
      <c r="I928" t="s">
        <v>103</v>
      </c>
      <c r="M928" t="s">
        <v>131</v>
      </c>
      <c r="N928" t="s">
        <v>132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130</v>
      </c>
      <c r="C929" t="s">
        <v>33</v>
      </c>
      <c r="D929" t="s">
        <v>34</v>
      </c>
      <c r="E929" t="s">
        <v>35</v>
      </c>
      <c r="F929" t="s">
        <v>4</v>
      </c>
      <c r="G929" t="s">
        <v>150</v>
      </c>
      <c r="H929" t="s">
        <v>6</v>
      </c>
      <c r="I929" t="s">
        <v>103</v>
      </c>
      <c r="M929" t="s">
        <v>131</v>
      </c>
      <c r="N929" t="s">
        <v>132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130</v>
      </c>
      <c r="C930" t="s">
        <v>1</v>
      </c>
      <c r="D930" t="s">
        <v>2</v>
      </c>
      <c r="E930" t="s">
        <v>38</v>
      </c>
      <c r="F930" t="s">
        <v>4</v>
      </c>
      <c r="G930" t="s">
        <v>150</v>
      </c>
      <c r="H930" t="s">
        <v>6</v>
      </c>
      <c r="I930" t="s">
        <v>103</v>
      </c>
      <c r="M930" t="s">
        <v>131</v>
      </c>
      <c r="N930" t="s">
        <v>132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130</v>
      </c>
      <c r="C931" t="s">
        <v>12</v>
      </c>
      <c r="D931" t="s">
        <v>39</v>
      </c>
      <c r="E931" t="s">
        <v>40</v>
      </c>
      <c r="F931" t="s">
        <v>4</v>
      </c>
      <c r="G931" t="s">
        <v>150</v>
      </c>
      <c r="H931" t="s">
        <v>6</v>
      </c>
      <c r="I931" t="s">
        <v>103</v>
      </c>
      <c r="M931" t="s">
        <v>131</v>
      </c>
      <c r="N931" t="s">
        <v>132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130</v>
      </c>
      <c r="C932" t="s">
        <v>1</v>
      </c>
      <c r="D932" t="s">
        <v>2</v>
      </c>
      <c r="E932" t="s">
        <v>41</v>
      </c>
      <c r="F932" t="s">
        <v>4</v>
      </c>
      <c r="G932" t="s">
        <v>150</v>
      </c>
      <c r="H932" t="s">
        <v>6</v>
      </c>
      <c r="I932" t="s">
        <v>103</v>
      </c>
      <c r="M932" t="s">
        <v>131</v>
      </c>
      <c r="N932" t="s">
        <v>132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130</v>
      </c>
      <c r="C933" t="s">
        <v>15</v>
      </c>
      <c r="D933" t="s">
        <v>48</v>
      </c>
      <c r="E933" t="s">
        <v>50</v>
      </c>
      <c r="F933" t="s">
        <v>4</v>
      </c>
      <c r="G933" t="s">
        <v>150</v>
      </c>
      <c r="H933" t="s">
        <v>6</v>
      </c>
      <c r="I933" t="s">
        <v>103</v>
      </c>
      <c r="M933" t="s">
        <v>131</v>
      </c>
      <c r="N933" t="s">
        <v>132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130</v>
      </c>
      <c r="C934" t="s">
        <v>15</v>
      </c>
      <c r="D934" t="s">
        <v>51</v>
      </c>
      <c r="E934" t="s">
        <v>51</v>
      </c>
      <c r="F934" t="s">
        <v>4</v>
      </c>
      <c r="G934" t="s">
        <v>150</v>
      </c>
      <c r="H934" t="s">
        <v>6</v>
      </c>
      <c r="I934" t="s">
        <v>103</v>
      </c>
      <c r="M934" t="s">
        <v>131</v>
      </c>
      <c r="N934" t="s">
        <v>132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130</v>
      </c>
      <c r="C935" t="s">
        <v>33</v>
      </c>
      <c r="D935" t="s">
        <v>34</v>
      </c>
      <c r="E935" t="s">
        <v>56</v>
      </c>
      <c r="F935" t="s">
        <v>4</v>
      </c>
      <c r="G935" t="s">
        <v>150</v>
      </c>
      <c r="H935" t="s">
        <v>6</v>
      </c>
      <c r="I935" t="s">
        <v>103</v>
      </c>
      <c r="M935" t="s">
        <v>131</v>
      </c>
      <c r="N935" t="s">
        <v>132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130</v>
      </c>
      <c r="C936" t="s">
        <v>15</v>
      </c>
      <c r="D936" t="s">
        <v>52</v>
      </c>
      <c r="E936" t="s">
        <v>64</v>
      </c>
      <c r="F936" t="s">
        <v>4</v>
      </c>
      <c r="G936" t="s">
        <v>150</v>
      </c>
      <c r="H936" t="s">
        <v>6</v>
      </c>
      <c r="I936" t="s">
        <v>103</v>
      </c>
      <c r="M936" t="s">
        <v>131</v>
      </c>
      <c r="N936" t="s">
        <v>132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134</v>
      </c>
      <c r="C937" t="s">
        <v>33</v>
      </c>
      <c r="D937" t="s">
        <v>165</v>
      </c>
      <c r="E937" t="s">
        <v>166</v>
      </c>
      <c r="F937" t="s">
        <v>167</v>
      </c>
      <c r="G937" t="s">
        <v>6</v>
      </c>
      <c r="H937" t="s">
        <v>6</v>
      </c>
      <c r="I937" t="s">
        <v>135</v>
      </c>
      <c r="M937" t="s">
        <v>136</v>
      </c>
      <c r="N937" t="s">
        <v>435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134</v>
      </c>
      <c r="C938" t="s">
        <v>33</v>
      </c>
      <c r="D938" t="s">
        <v>168</v>
      </c>
      <c r="E938" t="s">
        <v>169</v>
      </c>
      <c r="F938" t="s">
        <v>167</v>
      </c>
      <c r="G938" t="s">
        <v>6</v>
      </c>
      <c r="H938" t="s">
        <v>6</v>
      </c>
      <c r="I938" t="s">
        <v>135</v>
      </c>
      <c r="M938" t="s">
        <v>136</v>
      </c>
      <c r="N938" t="s">
        <v>435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134</v>
      </c>
      <c r="C939" t="s">
        <v>33</v>
      </c>
      <c r="D939" t="s">
        <v>168</v>
      </c>
      <c r="E939" t="s">
        <v>170</v>
      </c>
      <c r="F939" t="s">
        <v>167</v>
      </c>
      <c r="G939" t="s">
        <v>6</v>
      </c>
      <c r="H939" t="s">
        <v>6</v>
      </c>
      <c r="I939" t="s">
        <v>135</v>
      </c>
      <c r="M939" t="s">
        <v>136</v>
      </c>
      <c r="N939" t="s">
        <v>435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134</v>
      </c>
      <c r="C940" t="s">
        <v>33</v>
      </c>
      <c r="D940" t="s">
        <v>165</v>
      </c>
      <c r="E940" t="s">
        <v>166</v>
      </c>
      <c r="F940" t="s">
        <v>167</v>
      </c>
      <c r="G940" t="s">
        <v>6</v>
      </c>
      <c r="H940" t="s">
        <v>6</v>
      </c>
      <c r="I940" t="s">
        <v>135</v>
      </c>
      <c r="K940" t="s">
        <v>137</v>
      </c>
      <c r="M940" t="s">
        <v>136</v>
      </c>
      <c r="N940" t="s">
        <v>435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134</v>
      </c>
      <c r="C941" t="s">
        <v>33</v>
      </c>
      <c r="D941" t="s">
        <v>168</v>
      </c>
      <c r="E941" t="s">
        <v>169</v>
      </c>
      <c r="F941" t="s">
        <v>167</v>
      </c>
      <c r="G941" t="s">
        <v>6</v>
      </c>
      <c r="H941" t="s">
        <v>6</v>
      </c>
      <c r="I941" t="s">
        <v>135</v>
      </c>
      <c r="K941" t="s">
        <v>137</v>
      </c>
      <c r="M941" t="s">
        <v>136</v>
      </c>
      <c r="N941" t="s">
        <v>435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134</v>
      </c>
      <c r="C942" t="s">
        <v>33</v>
      </c>
      <c r="D942" t="s">
        <v>168</v>
      </c>
      <c r="E942" t="s">
        <v>170</v>
      </c>
      <c r="F942" t="s">
        <v>167</v>
      </c>
      <c r="G942" t="s">
        <v>6</v>
      </c>
      <c r="H942" t="s">
        <v>6</v>
      </c>
      <c r="I942" t="s">
        <v>135</v>
      </c>
      <c r="K942" t="s">
        <v>137</v>
      </c>
      <c r="M942" t="s">
        <v>136</v>
      </c>
      <c r="N942" t="s">
        <v>435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140</v>
      </c>
      <c r="C943" t="s">
        <v>151</v>
      </c>
      <c r="D943" t="s">
        <v>157</v>
      </c>
      <c r="E943" t="s">
        <v>157</v>
      </c>
      <c r="F943" t="s">
        <v>153</v>
      </c>
      <c r="G943">
        <f>VLOOKUP(E943,Лист2!A:D,3,0)</f>
        <v>0</v>
      </c>
      <c r="H943" t="s">
        <v>6</v>
      </c>
      <c r="I943" t="s">
        <v>135</v>
      </c>
      <c r="M943" t="s">
        <v>432</v>
      </c>
      <c r="N943" t="s">
        <v>434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134</v>
      </c>
      <c r="C944" t="s">
        <v>77</v>
      </c>
      <c r="D944" t="s">
        <v>180</v>
      </c>
      <c r="E944" t="s">
        <v>181</v>
      </c>
      <c r="F944" t="s">
        <v>153</v>
      </c>
      <c r="G944" t="s">
        <v>6</v>
      </c>
      <c r="H944" t="s">
        <v>6</v>
      </c>
      <c r="I944" t="s">
        <v>135</v>
      </c>
      <c r="K944" t="s">
        <v>137</v>
      </c>
      <c r="M944" t="s">
        <v>136</v>
      </c>
      <c r="N944" t="s">
        <v>435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134</v>
      </c>
      <c r="C945" t="s">
        <v>151</v>
      </c>
      <c r="D945" t="s">
        <v>157</v>
      </c>
      <c r="E945" t="s">
        <v>157</v>
      </c>
      <c r="F945" t="s">
        <v>153</v>
      </c>
      <c r="G945">
        <f>VLOOKUP(E945,Лист2!A:B,2,0)</f>
        <v>0</v>
      </c>
      <c r="H945" t="s">
        <v>6</v>
      </c>
      <c r="I945" t="s">
        <v>135</v>
      </c>
      <c r="M945" t="s">
        <v>136</v>
      </c>
      <c r="N945" t="s">
        <v>435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134</v>
      </c>
      <c r="C946" t="s">
        <v>151</v>
      </c>
      <c r="D946" t="s">
        <v>155</v>
      </c>
      <c r="E946" t="s">
        <v>155</v>
      </c>
      <c r="F946" t="s">
        <v>153</v>
      </c>
      <c r="G946" t="s">
        <v>5</v>
      </c>
      <c r="H946" t="s">
        <v>6</v>
      </c>
      <c r="I946" t="s">
        <v>135</v>
      </c>
      <c r="K946" t="s">
        <v>137</v>
      </c>
      <c r="M946" t="s">
        <v>136</v>
      </c>
      <c r="N946" t="s">
        <v>435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138</v>
      </c>
      <c r="C947" t="s">
        <v>151</v>
      </c>
      <c r="D947" t="s">
        <v>157</v>
      </c>
      <c r="E947" t="s">
        <v>157</v>
      </c>
      <c r="F947" t="s">
        <v>153</v>
      </c>
      <c r="G947">
        <f>VLOOKUP(E947,Лист2!A:D,4,0)</f>
        <v>0</v>
      </c>
      <c r="H947" t="s">
        <v>6</v>
      </c>
      <c r="I947" t="s">
        <v>135</v>
      </c>
      <c r="M947" t="s">
        <v>139</v>
      </c>
      <c r="N947" t="s">
        <v>433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134</v>
      </c>
      <c r="C948" t="s">
        <v>151</v>
      </c>
      <c r="D948" t="s">
        <v>152</v>
      </c>
      <c r="E948" t="s">
        <v>152</v>
      </c>
      <c r="F948" t="s">
        <v>153</v>
      </c>
      <c r="G948" t="s">
        <v>5</v>
      </c>
      <c r="H948" t="s">
        <v>6</v>
      </c>
      <c r="I948" t="s">
        <v>135</v>
      </c>
      <c r="K948" t="s">
        <v>137</v>
      </c>
      <c r="M948" t="s">
        <v>136</v>
      </c>
      <c r="N948" t="s">
        <v>435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134</v>
      </c>
      <c r="C949" t="s">
        <v>12</v>
      </c>
      <c r="D949" t="s">
        <v>119</v>
      </c>
      <c r="E949" t="s">
        <v>178</v>
      </c>
      <c r="F949" t="s">
        <v>162</v>
      </c>
      <c r="G949" t="s">
        <v>5</v>
      </c>
      <c r="H949" t="s">
        <v>6</v>
      </c>
      <c r="I949" t="s">
        <v>135</v>
      </c>
      <c r="M949" t="s">
        <v>136</v>
      </c>
      <c r="N949" t="s">
        <v>435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134</v>
      </c>
      <c r="C950" t="s">
        <v>77</v>
      </c>
      <c r="D950" t="s">
        <v>171</v>
      </c>
      <c r="E950" t="s">
        <v>171</v>
      </c>
      <c r="F950" t="s">
        <v>167</v>
      </c>
      <c r="G950" t="s">
        <v>5</v>
      </c>
      <c r="H950" t="s">
        <v>6</v>
      </c>
      <c r="I950" t="s">
        <v>135</v>
      </c>
      <c r="M950" t="s">
        <v>136</v>
      </c>
      <c r="N950" t="s">
        <v>435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134</v>
      </c>
      <c r="C951" t="s">
        <v>12</v>
      </c>
      <c r="D951" t="s">
        <v>119</v>
      </c>
      <c r="E951" t="s">
        <v>178</v>
      </c>
      <c r="F951" t="s">
        <v>162</v>
      </c>
      <c r="G951" t="s">
        <v>5</v>
      </c>
      <c r="H951" t="s">
        <v>6</v>
      </c>
      <c r="I951" t="s">
        <v>135</v>
      </c>
      <c r="K951" t="s">
        <v>137</v>
      </c>
      <c r="M951" t="s">
        <v>136</v>
      </c>
      <c r="N951" t="s">
        <v>435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134</v>
      </c>
      <c r="C952" t="s">
        <v>77</v>
      </c>
      <c r="D952" t="s">
        <v>171</v>
      </c>
      <c r="E952" t="s">
        <v>171</v>
      </c>
      <c r="F952" t="s">
        <v>167</v>
      </c>
      <c r="G952" t="s">
        <v>5</v>
      </c>
      <c r="H952" t="s">
        <v>6</v>
      </c>
      <c r="I952" t="s">
        <v>135</v>
      </c>
      <c r="K952" t="s">
        <v>137</v>
      </c>
      <c r="M952" t="s">
        <v>136</v>
      </c>
      <c r="N952" t="s">
        <v>435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140</v>
      </c>
      <c r="C953" t="s">
        <v>42</v>
      </c>
      <c r="D953" t="s">
        <v>116</v>
      </c>
      <c r="E953" t="s">
        <v>117</v>
      </c>
      <c r="F953" t="s">
        <v>4</v>
      </c>
      <c r="G953">
        <f>VLOOKUP(E953,Лист2!A:D,3,0)</f>
        <v>0</v>
      </c>
      <c r="H953" t="s">
        <v>6</v>
      </c>
      <c r="I953" t="s">
        <v>135</v>
      </c>
      <c r="M953" t="s">
        <v>432</v>
      </c>
      <c r="N953" t="s">
        <v>434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134</v>
      </c>
      <c r="C954" t="s">
        <v>77</v>
      </c>
      <c r="D954" t="s">
        <v>182</v>
      </c>
      <c r="E954" t="s">
        <v>183</v>
      </c>
      <c r="F954" t="s">
        <v>153</v>
      </c>
      <c r="G954" t="s">
        <v>5</v>
      </c>
      <c r="H954" t="s">
        <v>6</v>
      </c>
      <c r="I954" t="s">
        <v>135</v>
      </c>
      <c r="K954" t="s">
        <v>137</v>
      </c>
      <c r="M954" t="s">
        <v>136</v>
      </c>
      <c r="N954" t="s">
        <v>435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134</v>
      </c>
      <c r="C955" t="s">
        <v>42</v>
      </c>
      <c r="D955" t="s">
        <v>116</v>
      </c>
      <c r="E955" t="s">
        <v>117</v>
      </c>
      <c r="F955" t="s">
        <v>4</v>
      </c>
      <c r="G955">
        <f>VLOOKUP(E955,Лист2!A:B,2,0)</f>
        <v>0.5</v>
      </c>
      <c r="H955" t="s">
        <v>6</v>
      </c>
      <c r="I955" t="s">
        <v>135</v>
      </c>
      <c r="M955" t="s">
        <v>136</v>
      </c>
      <c r="N955" t="s">
        <v>435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134</v>
      </c>
      <c r="C956" t="s">
        <v>77</v>
      </c>
      <c r="D956" t="s">
        <v>184</v>
      </c>
      <c r="E956" t="s">
        <v>185</v>
      </c>
      <c r="F956" t="s">
        <v>153</v>
      </c>
      <c r="G956" t="s">
        <v>5</v>
      </c>
      <c r="H956" t="s">
        <v>6</v>
      </c>
      <c r="I956" t="s">
        <v>135</v>
      </c>
      <c r="K956" t="s">
        <v>137</v>
      </c>
      <c r="M956" t="s">
        <v>136</v>
      </c>
      <c r="N956" t="s">
        <v>435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134</v>
      </c>
      <c r="C957" t="s">
        <v>15</v>
      </c>
      <c r="D957" t="s">
        <v>65</v>
      </c>
      <c r="E957" t="s">
        <v>175</v>
      </c>
      <c r="F957" t="s">
        <v>167</v>
      </c>
      <c r="G957" t="s">
        <v>5</v>
      </c>
      <c r="H957" t="s">
        <v>6</v>
      </c>
      <c r="I957" t="s">
        <v>135</v>
      </c>
      <c r="M957" t="s">
        <v>136</v>
      </c>
      <c r="N957" t="s">
        <v>435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134</v>
      </c>
      <c r="C958" t="s">
        <v>15</v>
      </c>
      <c r="D958" t="s">
        <v>51</v>
      </c>
      <c r="E958" t="s">
        <v>177</v>
      </c>
      <c r="F958" t="s">
        <v>167</v>
      </c>
      <c r="G958" t="s">
        <v>5</v>
      </c>
      <c r="H958" t="s">
        <v>6</v>
      </c>
      <c r="I958" t="s">
        <v>135</v>
      </c>
      <c r="M958" t="s">
        <v>136</v>
      </c>
      <c r="N958" t="s">
        <v>435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134</v>
      </c>
      <c r="C959" t="s">
        <v>15</v>
      </c>
      <c r="D959" t="s">
        <v>65</v>
      </c>
      <c r="E959" t="s">
        <v>175</v>
      </c>
      <c r="F959" t="s">
        <v>167</v>
      </c>
      <c r="G959" t="s">
        <v>5</v>
      </c>
      <c r="H959" t="s">
        <v>6</v>
      </c>
      <c r="I959" t="s">
        <v>135</v>
      </c>
      <c r="K959" t="s">
        <v>137</v>
      </c>
      <c r="M959" t="s">
        <v>136</v>
      </c>
      <c r="N959" t="s">
        <v>435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134</v>
      </c>
      <c r="C960" t="s">
        <v>15</v>
      </c>
      <c r="D960" t="s">
        <v>51</v>
      </c>
      <c r="E960" t="s">
        <v>177</v>
      </c>
      <c r="F960" t="s">
        <v>167</v>
      </c>
      <c r="G960" t="s">
        <v>5</v>
      </c>
      <c r="H960" t="s">
        <v>6</v>
      </c>
      <c r="I960" t="s">
        <v>135</v>
      </c>
      <c r="K960" t="s">
        <v>137</v>
      </c>
      <c r="M960" t="s">
        <v>136</v>
      </c>
      <c r="N960" t="s">
        <v>435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134</v>
      </c>
      <c r="C961" t="s">
        <v>15</v>
      </c>
      <c r="D961" t="s">
        <v>65</v>
      </c>
      <c r="E961" t="s">
        <v>172</v>
      </c>
      <c r="F961" t="s">
        <v>162</v>
      </c>
      <c r="G961" t="s">
        <v>5</v>
      </c>
      <c r="H961" t="s">
        <v>6</v>
      </c>
      <c r="I961" t="s">
        <v>135</v>
      </c>
      <c r="M961" t="s">
        <v>136</v>
      </c>
      <c r="N961" t="s">
        <v>435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134</v>
      </c>
      <c r="C962" t="s">
        <v>15</v>
      </c>
      <c r="D962" t="s">
        <v>16</v>
      </c>
      <c r="E962" t="s">
        <v>197</v>
      </c>
      <c r="F962" t="s">
        <v>162</v>
      </c>
      <c r="G962" t="s">
        <v>5</v>
      </c>
      <c r="H962" t="s">
        <v>6</v>
      </c>
      <c r="I962" t="s">
        <v>135</v>
      </c>
      <c r="M962" t="s">
        <v>136</v>
      </c>
      <c r="N962" t="s">
        <v>435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134</v>
      </c>
      <c r="C963" t="s">
        <v>15</v>
      </c>
      <c r="D963" t="s">
        <v>16</v>
      </c>
      <c r="E963" t="s">
        <v>173</v>
      </c>
      <c r="F963" t="s">
        <v>162</v>
      </c>
      <c r="G963" t="s">
        <v>5</v>
      </c>
      <c r="H963" t="s">
        <v>6</v>
      </c>
      <c r="I963" t="s">
        <v>135</v>
      </c>
      <c r="M963" t="s">
        <v>136</v>
      </c>
      <c r="N963" t="s">
        <v>435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134</v>
      </c>
      <c r="C964" t="s">
        <v>15</v>
      </c>
      <c r="D964" t="s">
        <v>65</v>
      </c>
      <c r="E964" t="s">
        <v>188</v>
      </c>
      <c r="F964" t="s">
        <v>162</v>
      </c>
      <c r="G964" t="s">
        <v>5</v>
      </c>
      <c r="H964" t="s">
        <v>6</v>
      </c>
      <c r="I964" t="s">
        <v>135</v>
      </c>
      <c r="M964" t="s">
        <v>136</v>
      </c>
      <c r="N964" t="s">
        <v>435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134</v>
      </c>
      <c r="C965" t="s">
        <v>15</v>
      </c>
      <c r="D965" t="s">
        <v>65</v>
      </c>
      <c r="E965" t="s">
        <v>174</v>
      </c>
      <c r="F965" t="s">
        <v>162</v>
      </c>
      <c r="G965" t="s">
        <v>5</v>
      </c>
      <c r="H965" t="s">
        <v>6</v>
      </c>
      <c r="I965" t="s">
        <v>135</v>
      </c>
      <c r="M965" t="s">
        <v>136</v>
      </c>
      <c r="N965" t="s">
        <v>435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134</v>
      </c>
      <c r="C966" t="s">
        <v>15</v>
      </c>
      <c r="D966" t="s">
        <v>65</v>
      </c>
      <c r="E966" t="s">
        <v>176</v>
      </c>
      <c r="F966" t="s">
        <v>162</v>
      </c>
      <c r="G966" t="s">
        <v>5</v>
      </c>
      <c r="H966" t="s">
        <v>6</v>
      </c>
      <c r="I966" t="s">
        <v>135</v>
      </c>
      <c r="M966" t="s">
        <v>136</v>
      </c>
      <c r="N966" t="s">
        <v>435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134</v>
      </c>
      <c r="C967" t="s">
        <v>15</v>
      </c>
      <c r="D967" t="s">
        <v>16</v>
      </c>
      <c r="E967" t="s">
        <v>179</v>
      </c>
      <c r="F967" t="s">
        <v>162</v>
      </c>
      <c r="G967" t="s">
        <v>5</v>
      </c>
      <c r="H967" t="s">
        <v>6</v>
      </c>
      <c r="I967" t="s">
        <v>135</v>
      </c>
      <c r="M967" t="s">
        <v>136</v>
      </c>
      <c r="N967" t="s">
        <v>435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134</v>
      </c>
      <c r="C968" t="s">
        <v>15</v>
      </c>
      <c r="D968" t="s">
        <v>65</v>
      </c>
      <c r="E968" t="s">
        <v>172</v>
      </c>
      <c r="F968" t="s">
        <v>162</v>
      </c>
      <c r="G968" t="s">
        <v>5</v>
      </c>
      <c r="H968" t="s">
        <v>6</v>
      </c>
      <c r="I968" t="s">
        <v>135</v>
      </c>
      <c r="K968" t="s">
        <v>137</v>
      </c>
      <c r="M968" t="s">
        <v>136</v>
      </c>
      <c r="N968" t="s">
        <v>435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134</v>
      </c>
      <c r="C969" t="s">
        <v>15</v>
      </c>
      <c r="D969" t="s">
        <v>16</v>
      </c>
      <c r="E969" t="s">
        <v>197</v>
      </c>
      <c r="F969" t="s">
        <v>162</v>
      </c>
      <c r="G969" t="s">
        <v>5</v>
      </c>
      <c r="H969" t="s">
        <v>6</v>
      </c>
      <c r="I969" t="s">
        <v>135</v>
      </c>
      <c r="K969" t="s">
        <v>137</v>
      </c>
      <c r="M969" t="s">
        <v>136</v>
      </c>
      <c r="N969" t="s">
        <v>435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134</v>
      </c>
      <c r="C970" t="s">
        <v>15</v>
      </c>
      <c r="D970" t="s">
        <v>16</v>
      </c>
      <c r="E970" t="s">
        <v>173</v>
      </c>
      <c r="F970" t="s">
        <v>162</v>
      </c>
      <c r="G970" t="s">
        <v>5</v>
      </c>
      <c r="H970" t="s">
        <v>6</v>
      </c>
      <c r="I970" t="s">
        <v>135</v>
      </c>
      <c r="K970" t="s">
        <v>137</v>
      </c>
      <c r="M970" t="s">
        <v>136</v>
      </c>
      <c r="N970" t="s">
        <v>435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134</v>
      </c>
      <c r="C971" t="s">
        <v>15</v>
      </c>
      <c r="D971" t="s">
        <v>65</v>
      </c>
      <c r="E971" t="s">
        <v>188</v>
      </c>
      <c r="F971" t="s">
        <v>162</v>
      </c>
      <c r="G971" t="s">
        <v>5</v>
      </c>
      <c r="H971" t="s">
        <v>6</v>
      </c>
      <c r="I971" t="s">
        <v>135</v>
      </c>
      <c r="K971" t="s">
        <v>137</v>
      </c>
      <c r="M971" t="s">
        <v>136</v>
      </c>
      <c r="N971" t="s">
        <v>435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134</v>
      </c>
      <c r="C972" t="s">
        <v>15</v>
      </c>
      <c r="D972" t="s">
        <v>65</v>
      </c>
      <c r="E972" t="s">
        <v>174</v>
      </c>
      <c r="F972" t="s">
        <v>162</v>
      </c>
      <c r="G972" t="s">
        <v>5</v>
      </c>
      <c r="H972" t="s">
        <v>6</v>
      </c>
      <c r="I972" t="s">
        <v>135</v>
      </c>
      <c r="K972" t="s">
        <v>137</v>
      </c>
      <c r="M972" t="s">
        <v>136</v>
      </c>
      <c r="N972" t="s">
        <v>435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134</v>
      </c>
      <c r="C973" t="s">
        <v>15</v>
      </c>
      <c r="D973" t="s">
        <v>65</v>
      </c>
      <c r="E973" t="s">
        <v>176</v>
      </c>
      <c r="F973" t="s">
        <v>162</v>
      </c>
      <c r="G973" t="s">
        <v>5</v>
      </c>
      <c r="H973" t="s">
        <v>6</v>
      </c>
      <c r="I973" t="s">
        <v>135</v>
      </c>
      <c r="K973" t="s">
        <v>137</v>
      </c>
      <c r="M973" t="s">
        <v>136</v>
      </c>
      <c r="N973" t="s">
        <v>435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134</v>
      </c>
      <c r="C974" t="s">
        <v>15</v>
      </c>
      <c r="D974" t="s">
        <v>5</v>
      </c>
      <c r="E974" t="s">
        <v>161</v>
      </c>
      <c r="F974" t="s">
        <v>162</v>
      </c>
      <c r="G974" t="s">
        <v>5</v>
      </c>
      <c r="H974" t="s">
        <v>6</v>
      </c>
      <c r="I974" t="s">
        <v>135</v>
      </c>
      <c r="K974" t="s">
        <v>137</v>
      </c>
      <c r="M974" t="s">
        <v>136</v>
      </c>
      <c r="N974" t="s">
        <v>435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134</v>
      </c>
      <c r="C975" t="s">
        <v>15</v>
      </c>
      <c r="D975" t="s">
        <v>16</v>
      </c>
      <c r="E975" t="s">
        <v>163</v>
      </c>
      <c r="F975" t="s">
        <v>162</v>
      </c>
      <c r="G975" t="s">
        <v>5</v>
      </c>
      <c r="H975" t="s">
        <v>6</v>
      </c>
      <c r="I975" t="s">
        <v>135</v>
      </c>
      <c r="K975" t="s">
        <v>137</v>
      </c>
      <c r="M975" t="s">
        <v>136</v>
      </c>
      <c r="N975" t="s">
        <v>435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134</v>
      </c>
      <c r="C976" t="s">
        <v>15</v>
      </c>
      <c r="D976" t="s">
        <v>52</v>
      </c>
      <c r="E976" t="s">
        <v>164</v>
      </c>
      <c r="F976" t="s">
        <v>162</v>
      </c>
      <c r="G976" t="s">
        <v>5</v>
      </c>
      <c r="H976" t="s">
        <v>6</v>
      </c>
      <c r="I976" t="s">
        <v>135</v>
      </c>
      <c r="K976" t="s">
        <v>137</v>
      </c>
      <c r="M976" t="s">
        <v>136</v>
      </c>
      <c r="N976" t="s">
        <v>435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134</v>
      </c>
      <c r="C977" t="s">
        <v>15</v>
      </c>
      <c r="D977" t="s">
        <v>16</v>
      </c>
      <c r="E977" t="s">
        <v>179</v>
      </c>
      <c r="F977" t="s">
        <v>162</v>
      </c>
      <c r="G977" t="s">
        <v>5</v>
      </c>
      <c r="H977" t="s">
        <v>6</v>
      </c>
      <c r="I977" t="s">
        <v>135</v>
      </c>
      <c r="K977" t="s">
        <v>137</v>
      </c>
      <c r="M977" t="s">
        <v>136</v>
      </c>
      <c r="N977" t="s">
        <v>435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138</v>
      </c>
      <c r="C978" t="s">
        <v>42</v>
      </c>
      <c r="D978" t="s">
        <v>116</v>
      </c>
      <c r="E978" t="s">
        <v>117</v>
      </c>
      <c r="F978" t="s">
        <v>4</v>
      </c>
      <c r="G978">
        <f>VLOOKUP(E978,Лист2!A:D,4,0)</f>
        <v>0.5</v>
      </c>
      <c r="H978" t="s">
        <v>6</v>
      </c>
      <c r="I978" t="s">
        <v>135</v>
      </c>
      <c r="M978" t="s">
        <v>139</v>
      </c>
      <c r="N978" t="s">
        <v>433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140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135</v>
      </c>
      <c r="M979" t="s">
        <v>432</v>
      </c>
      <c r="N979" t="s">
        <v>434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134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135</v>
      </c>
      <c r="M980" t="s">
        <v>136</v>
      </c>
      <c r="N980" t="s">
        <v>435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138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135</v>
      </c>
      <c r="M981" t="s">
        <v>139</v>
      </c>
      <c r="N981" t="s">
        <v>433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140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135</v>
      </c>
      <c r="M982" t="s">
        <v>432</v>
      </c>
      <c r="N982" t="s">
        <v>434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134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135</v>
      </c>
      <c r="M983" t="s">
        <v>136</v>
      </c>
      <c r="N983" t="s">
        <v>435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138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135</v>
      </c>
      <c r="M984" t="s">
        <v>139</v>
      </c>
      <c r="N984" t="s">
        <v>433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140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135</v>
      </c>
      <c r="M985" t="s">
        <v>432</v>
      </c>
      <c r="N985" t="s">
        <v>434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138</v>
      </c>
      <c r="C986" t="s">
        <v>15</v>
      </c>
      <c r="D986" t="s">
        <v>65</v>
      </c>
      <c r="E986" t="s">
        <v>172</v>
      </c>
      <c r="F986" t="s">
        <v>162</v>
      </c>
      <c r="G986" t="s">
        <v>150</v>
      </c>
      <c r="H986" t="s">
        <v>6</v>
      </c>
      <c r="I986" t="s">
        <v>135</v>
      </c>
      <c r="M986" t="s">
        <v>139</v>
      </c>
      <c r="N986" t="s">
        <v>433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138</v>
      </c>
      <c r="C987" t="s">
        <v>33</v>
      </c>
      <c r="D987" t="s">
        <v>165</v>
      </c>
      <c r="E987" t="s">
        <v>166</v>
      </c>
      <c r="F987" t="s">
        <v>167</v>
      </c>
      <c r="G987" t="s">
        <v>150</v>
      </c>
      <c r="H987" t="s">
        <v>6</v>
      </c>
      <c r="I987" t="s">
        <v>135</v>
      </c>
      <c r="M987" t="s">
        <v>139</v>
      </c>
      <c r="N987" t="s">
        <v>433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138</v>
      </c>
      <c r="C988" t="s">
        <v>15</v>
      </c>
      <c r="D988" t="s">
        <v>16</v>
      </c>
      <c r="E988" t="s">
        <v>173</v>
      </c>
      <c r="F988" t="s">
        <v>162</v>
      </c>
      <c r="G988" t="s">
        <v>150</v>
      </c>
      <c r="H988" t="s">
        <v>6</v>
      </c>
      <c r="I988" t="s">
        <v>135</v>
      </c>
      <c r="M988" t="s">
        <v>139</v>
      </c>
      <c r="N988" t="s">
        <v>433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138</v>
      </c>
      <c r="C989" t="s">
        <v>15</v>
      </c>
      <c r="D989" t="s">
        <v>65</v>
      </c>
      <c r="E989" t="s">
        <v>174</v>
      </c>
      <c r="F989" t="s">
        <v>162</v>
      </c>
      <c r="G989" t="s">
        <v>150</v>
      </c>
      <c r="H989" t="s">
        <v>6</v>
      </c>
      <c r="I989" t="s">
        <v>135</v>
      </c>
      <c r="M989" t="s">
        <v>139</v>
      </c>
      <c r="N989" t="s">
        <v>433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138</v>
      </c>
      <c r="C990" t="s">
        <v>15</v>
      </c>
      <c r="D990" t="s">
        <v>65</v>
      </c>
      <c r="E990" t="s">
        <v>175</v>
      </c>
      <c r="F990" t="s">
        <v>167</v>
      </c>
      <c r="G990" t="s">
        <v>150</v>
      </c>
      <c r="H990" t="s">
        <v>6</v>
      </c>
      <c r="I990" t="s">
        <v>135</v>
      </c>
      <c r="M990" t="s">
        <v>139</v>
      </c>
      <c r="N990" t="s">
        <v>433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138</v>
      </c>
      <c r="C991" t="s">
        <v>33</v>
      </c>
      <c r="D991" t="s">
        <v>168</v>
      </c>
      <c r="E991" t="s">
        <v>169</v>
      </c>
      <c r="F991" t="s">
        <v>167</v>
      </c>
      <c r="G991" t="s">
        <v>150</v>
      </c>
      <c r="H991" t="s">
        <v>6</v>
      </c>
      <c r="I991" t="s">
        <v>135</v>
      </c>
      <c r="M991" t="s">
        <v>139</v>
      </c>
      <c r="N991" t="s">
        <v>433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138</v>
      </c>
      <c r="C992" t="s">
        <v>33</v>
      </c>
      <c r="D992" t="s">
        <v>168</v>
      </c>
      <c r="E992" t="s">
        <v>170</v>
      </c>
      <c r="F992" t="s">
        <v>167</v>
      </c>
      <c r="G992" t="s">
        <v>150</v>
      </c>
      <c r="H992" t="s">
        <v>6</v>
      </c>
      <c r="I992" t="s">
        <v>135</v>
      </c>
      <c r="M992" t="s">
        <v>139</v>
      </c>
      <c r="N992" t="s">
        <v>433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138</v>
      </c>
      <c r="C993" t="s">
        <v>15</v>
      </c>
      <c r="D993" t="s">
        <v>65</v>
      </c>
      <c r="E993" t="s">
        <v>176</v>
      </c>
      <c r="F993" t="s">
        <v>162</v>
      </c>
      <c r="G993" t="s">
        <v>150</v>
      </c>
      <c r="H993" t="s">
        <v>6</v>
      </c>
      <c r="I993" t="s">
        <v>135</v>
      </c>
      <c r="M993" t="s">
        <v>139</v>
      </c>
      <c r="N993" t="s">
        <v>433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138</v>
      </c>
      <c r="C994" t="s">
        <v>15</v>
      </c>
      <c r="D994" t="s">
        <v>5</v>
      </c>
      <c r="E994" t="s">
        <v>161</v>
      </c>
      <c r="F994" t="s">
        <v>162</v>
      </c>
      <c r="G994" t="s">
        <v>150</v>
      </c>
      <c r="H994" t="s">
        <v>6</v>
      </c>
      <c r="I994" t="s">
        <v>135</v>
      </c>
      <c r="M994" t="s">
        <v>139</v>
      </c>
      <c r="N994" t="s">
        <v>433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138</v>
      </c>
      <c r="C995" t="s">
        <v>15</v>
      </c>
      <c r="D995" t="s">
        <v>16</v>
      </c>
      <c r="E995" t="s">
        <v>163</v>
      </c>
      <c r="F995" t="s">
        <v>162</v>
      </c>
      <c r="G995" t="s">
        <v>150</v>
      </c>
      <c r="H995" t="s">
        <v>6</v>
      </c>
      <c r="I995" t="s">
        <v>135</v>
      </c>
      <c r="M995" t="s">
        <v>139</v>
      </c>
      <c r="N995" t="s">
        <v>433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138</v>
      </c>
      <c r="C996" t="s">
        <v>15</v>
      </c>
      <c r="D996" t="s">
        <v>51</v>
      </c>
      <c r="E996" t="s">
        <v>177</v>
      </c>
      <c r="F996" t="s">
        <v>167</v>
      </c>
      <c r="G996" t="s">
        <v>150</v>
      </c>
      <c r="H996" t="s">
        <v>6</v>
      </c>
      <c r="I996" t="s">
        <v>135</v>
      </c>
      <c r="M996" t="s">
        <v>139</v>
      </c>
      <c r="N996" t="s">
        <v>433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134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135</v>
      </c>
      <c r="M997" t="s">
        <v>136</v>
      </c>
      <c r="N997" t="s">
        <v>435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138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135</v>
      </c>
      <c r="M998" t="s">
        <v>139</v>
      </c>
      <c r="N998" t="s">
        <v>433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138</v>
      </c>
      <c r="C999" t="s">
        <v>33</v>
      </c>
      <c r="D999" t="s">
        <v>168</v>
      </c>
      <c r="E999" t="s">
        <v>170</v>
      </c>
      <c r="F999" t="s">
        <v>167</v>
      </c>
      <c r="G999" t="s">
        <v>6</v>
      </c>
      <c r="H999" t="s">
        <v>6</v>
      </c>
      <c r="I999" t="s">
        <v>135</v>
      </c>
      <c r="K999" t="s">
        <v>137</v>
      </c>
      <c r="M999" t="s">
        <v>139</v>
      </c>
      <c r="N999" t="s">
        <v>433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140</v>
      </c>
      <c r="C1000" t="s">
        <v>151</v>
      </c>
      <c r="D1000" t="s">
        <v>152</v>
      </c>
      <c r="E1000" t="s">
        <v>152</v>
      </c>
      <c r="F1000" t="s">
        <v>153</v>
      </c>
      <c r="G1000">
        <f>VLOOKUP(E1000,Лист2!A:D,3,0)</f>
        <v>0</v>
      </c>
      <c r="H1000" t="s">
        <v>6</v>
      </c>
      <c r="I1000" t="s">
        <v>135</v>
      </c>
      <c r="M1000" t="s">
        <v>432</v>
      </c>
      <c r="N1000" t="s">
        <v>434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138</v>
      </c>
      <c r="C1001" t="s">
        <v>151</v>
      </c>
      <c r="D1001" t="s">
        <v>155</v>
      </c>
      <c r="E1001" t="s">
        <v>155</v>
      </c>
      <c r="F1001" t="s">
        <v>153</v>
      </c>
      <c r="G1001" t="s">
        <v>5</v>
      </c>
      <c r="H1001" t="s">
        <v>6</v>
      </c>
      <c r="I1001" t="s">
        <v>135</v>
      </c>
      <c r="K1001" t="s">
        <v>137</v>
      </c>
      <c r="M1001" t="s">
        <v>139</v>
      </c>
      <c r="N1001" t="s">
        <v>433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134</v>
      </c>
      <c r="C1002" t="s">
        <v>151</v>
      </c>
      <c r="D1002" t="s">
        <v>152</v>
      </c>
      <c r="E1002" t="s">
        <v>152</v>
      </c>
      <c r="F1002" t="s">
        <v>153</v>
      </c>
      <c r="G1002">
        <f>VLOOKUP(E1002,Лист2!A:B,2,0)</f>
        <v>1</v>
      </c>
      <c r="H1002" t="s">
        <v>6</v>
      </c>
      <c r="I1002" t="s">
        <v>135</v>
      </c>
      <c r="M1002" t="s">
        <v>136</v>
      </c>
      <c r="N1002" t="s">
        <v>435</v>
      </c>
      <c r="O1002" t="s">
        <v>6</v>
      </c>
      <c r="P1002">
        <v>2</v>
      </c>
      <c r="Q1002">
        <v>1</v>
      </c>
      <c r="R1002" t="s">
        <v>6</v>
      </c>
    </row>
    <row r="1003" spans="1:18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138</v>
      </c>
      <c r="C1004" t="s">
        <v>151</v>
      </c>
      <c r="D1004" t="s">
        <v>152</v>
      </c>
      <c r="E1004" t="s">
        <v>152</v>
      </c>
      <c r="F1004" t="s">
        <v>153</v>
      </c>
      <c r="G1004" t="s">
        <v>5</v>
      </c>
      <c r="H1004" t="s">
        <v>6</v>
      </c>
      <c r="I1004" t="s">
        <v>135</v>
      </c>
      <c r="K1004" t="s">
        <v>137</v>
      </c>
      <c r="M1004" t="s">
        <v>139</v>
      </c>
      <c r="N1004" t="s">
        <v>433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144</v>
      </c>
      <c r="C1005" t="s">
        <v>151</v>
      </c>
      <c r="D1005" t="s">
        <v>155</v>
      </c>
      <c r="E1005" t="s">
        <v>155</v>
      </c>
      <c r="F1005" t="s">
        <v>153</v>
      </c>
      <c r="G1005" t="s">
        <v>150</v>
      </c>
      <c r="H1005" t="s">
        <v>6</v>
      </c>
      <c r="I1005" t="s">
        <v>103</v>
      </c>
      <c r="M1005" t="s">
        <v>145</v>
      </c>
      <c r="N1005" t="s">
        <v>146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144</v>
      </c>
      <c r="C1006" t="s">
        <v>151</v>
      </c>
      <c r="D1006" t="s">
        <v>152</v>
      </c>
      <c r="E1006" t="s">
        <v>152</v>
      </c>
      <c r="F1006" t="s">
        <v>153</v>
      </c>
      <c r="G1006" t="s">
        <v>156</v>
      </c>
      <c r="H1006" t="s">
        <v>6</v>
      </c>
      <c r="I1006" t="s">
        <v>103</v>
      </c>
      <c r="M1006" t="s">
        <v>145</v>
      </c>
      <c r="N1006" t="s">
        <v>146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144</v>
      </c>
      <c r="C1007" t="s">
        <v>151</v>
      </c>
      <c r="D1007" t="s">
        <v>157</v>
      </c>
      <c r="E1007" t="s">
        <v>157</v>
      </c>
      <c r="F1007" t="s">
        <v>153</v>
      </c>
      <c r="G1007" t="s">
        <v>150</v>
      </c>
      <c r="H1007" t="s">
        <v>6</v>
      </c>
      <c r="I1007" t="s">
        <v>103</v>
      </c>
      <c r="M1007" t="s">
        <v>145</v>
      </c>
      <c r="N1007" t="s">
        <v>146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141</v>
      </c>
      <c r="C1008" t="s">
        <v>151</v>
      </c>
      <c r="D1008" t="s">
        <v>152</v>
      </c>
      <c r="E1008" t="s">
        <v>152</v>
      </c>
      <c r="F1008" t="s">
        <v>153</v>
      </c>
      <c r="G1008" t="s">
        <v>156</v>
      </c>
      <c r="H1008" t="s">
        <v>6</v>
      </c>
      <c r="I1008" t="s">
        <v>103</v>
      </c>
      <c r="M1008" t="s">
        <v>142</v>
      </c>
      <c r="N1008" t="s">
        <v>143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141</v>
      </c>
      <c r="C1009" t="s">
        <v>151</v>
      </c>
      <c r="D1009" t="s">
        <v>154</v>
      </c>
      <c r="E1009" t="s">
        <v>154</v>
      </c>
      <c r="F1009" t="s">
        <v>153</v>
      </c>
      <c r="G1009" t="s">
        <v>150</v>
      </c>
      <c r="H1009" t="s">
        <v>6</v>
      </c>
      <c r="I1009" t="s">
        <v>103</v>
      </c>
      <c r="M1009" t="s">
        <v>142</v>
      </c>
      <c r="N1009" t="s">
        <v>143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429</v>
      </c>
      <c r="C1010" t="s">
        <v>151</v>
      </c>
      <c r="D1010" t="s">
        <v>157</v>
      </c>
      <c r="E1010" t="s">
        <v>157</v>
      </c>
      <c r="F1010" t="s">
        <v>153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158</v>
      </c>
      <c r="C1011" t="s">
        <v>151</v>
      </c>
      <c r="D1011" t="s">
        <v>155</v>
      </c>
      <c r="E1011" t="s">
        <v>155</v>
      </c>
      <c r="F1011" t="s">
        <v>153</v>
      </c>
      <c r="G1011" t="s">
        <v>150</v>
      </c>
      <c r="H1011" t="s">
        <v>6</v>
      </c>
      <c r="I1011" t="s">
        <v>7</v>
      </c>
      <c r="M1011" t="s">
        <v>125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159</v>
      </c>
      <c r="C1012" t="s">
        <v>151</v>
      </c>
      <c r="D1012" t="s">
        <v>155</v>
      </c>
      <c r="E1012" t="s">
        <v>155</v>
      </c>
      <c r="F1012" t="s">
        <v>153</v>
      </c>
      <c r="G1012" t="s">
        <v>150</v>
      </c>
      <c r="H1012" t="s">
        <v>6</v>
      </c>
      <c r="I1012" t="s">
        <v>92</v>
      </c>
      <c r="M1012" t="s">
        <v>93</v>
      </c>
      <c r="N1012" t="s">
        <v>160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159</v>
      </c>
      <c r="C1013" t="s">
        <v>151</v>
      </c>
      <c r="D1013" t="s">
        <v>152</v>
      </c>
      <c r="E1013" t="s">
        <v>152</v>
      </c>
      <c r="F1013" t="s">
        <v>153</v>
      </c>
      <c r="G1013" t="s">
        <v>150</v>
      </c>
      <c r="H1013" t="s">
        <v>6</v>
      </c>
      <c r="I1013" t="s">
        <v>92</v>
      </c>
      <c r="M1013" t="s">
        <v>93</v>
      </c>
      <c r="N1013" t="s">
        <v>160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159</v>
      </c>
      <c r="C1014" t="s">
        <v>151</v>
      </c>
      <c r="D1014" t="s">
        <v>157</v>
      </c>
      <c r="E1014" t="s">
        <v>157</v>
      </c>
      <c r="F1014" t="s">
        <v>153</v>
      </c>
      <c r="G1014" t="s">
        <v>150</v>
      </c>
      <c r="H1014" t="s">
        <v>6</v>
      </c>
      <c r="I1014" t="s">
        <v>92</v>
      </c>
      <c r="M1014" t="s">
        <v>93</v>
      </c>
      <c r="N1014" t="s">
        <v>160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138</v>
      </c>
      <c r="C1015" t="s">
        <v>151</v>
      </c>
      <c r="D1015" t="s">
        <v>152</v>
      </c>
      <c r="E1015" t="s">
        <v>152</v>
      </c>
      <c r="F1015" t="s">
        <v>153</v>
      </c>
      <c r="G1015">
        <f>VLOOKUP(E1015,Лист2!A:D,4,0)</f>
        <v>0</v>
      </c>
      <c r="H1015" t="s">
        <v>6</v>
      </c>
      <c r="I1015" t="s">
        <v>135</v>
      </c>
      <c r="M1015" t="s">
        <v>139</v>
      </c>
      <c r="N1015" t="s">
        <v>433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138</v>
      </c>
      <c r="C1016" t="s">
        <v>151</v>
      </c>
      <c r="D1016" t="s">
        <v>157</v>
      </c>
      <c r="E1016" t="s">
        <v>157</v>
      </c>
      <c r="F1016" t="s">
        <v>153</v>
      </c>
      <c r="G1016" t="s">
        <v>5</v>
      </c>
      <c r="H1016" t="s">
        <v>6</v>
      </c>
      <c r="I1016" t="s">
        <v>135</v>
      </c>
      <c r="K1016" t="s">
        <v>137</v>
      </c>
      <c r="M1016" t="s">
        <v>139</v>
      </c>
      <c r="N1016" t="s">
        <v>433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138</v>
      </c>
      <c r="C1017" t="s">
        <v>151</v>
      </c>
      <c r="D1017" t="s">
        <v>154</v>
      </c>
      <c r="E1017" t="s">
        <v>154</v>
      </c>
      <c r="F1017" t="s">
        <v>153</v>
      </c>
      <c r="G1017" t="s">
        <v>5</v>
      </c>
      <c r="H1017" t="s">
        <v>6</v>
      </c>
      <c r="I1017" t="s">
        <v>135</v>
      </c>
      <c r="K1017" t="s">
        <v>137</v>
      </c>
      <c r="M1017" t="s">
        <v>139</v>
      </c>
      <c r="N1017" t="s">
        <v>433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138</v>
      </c>
      <c r="C1018" t="s">
        <v>12</v>
      </c>
      <c r="D1018" t="s">
        <v>119</v>
      </c>
      <c r="E1018" t="s">
        <v>178</v>
      </c>
      <c r="F1018" t="s">
        <v>162</v>
      </c>
      <c r="G1018" t="s">
        <v>5</v>
      </c>
      <c r="H1018" t="s">
        <v>6</v>
      </c>
      <c r="I1018" t="s">
        <v>135</v>
      </c>
      <c r="M1018" t="s">
        <v>139</v>
      </c>
      <c r="N1018" t="s">
        <v>433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138</v>
      </c>
      <c r="C1019" t="s">
        <v>77</v>
      </c>
      <c r="D1019" t="s">
        <v>171</v>
      </c>
      <c r="E1019" t="s">
        <v>171</v>
      </c>
      <c r="F1019" t="s">
        <v>167</v>
      </c>
      <c r="G1019" t="s">
        <v>5</v>
      </c>
      <c r="H1019" t="s">
        <v>6</v>
      </c>
      <c r="I1019" t="s">
        <v>135</v>
      </c>
      <c r="M1019" t="s">
        <v>139</v>
      </c>
      <c r="N1019" t="s">
        <v>433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138</v>
      </c>
      <c r="C1020" t="s">
        <v>12</v>
      </c>
      <c r="D1020" t="s">
        <v>119</v>
      </c>
      <c r="E1020" t="s">
        <v>178</v>
      </c>
      <c r="F1020" t="s">
        <v>162</v>
      </c>
      <c r="G1020" t="s">
        <v>5</v>
      </c>
      <c r="H1020" t="s">
        <v>6</v>
      </c>
      <c r="I1020" t="s">
        <v>135</v>
      </c>
      <c r="K1020" t="s">
        <v>137</v>
      </c>
      <c r="M1020" t="s">
        <v>139</v>
      </c>
      <c r="N1020" t="s">
        <v>433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138</v>
      </c>
      <c r="C1021" t="s">
        <v>33</v>
      </c>
      <c r="D1021" t="s">
        <v>165</v>
      </c>
      <c r="E1021" t="s">
        <v>166</v>
      </c>
      <c r="F1021" t="s">
        <v>167</v>
      </c>
      <c r="G1021" t="s">
        <v>5</v>
      </c>
      <c r="H1021" t="s">
        <v>6</v>
      </c>
      <c r="I1021" t="s">
        <v>135</v>
      </c>
      <c r="K1021" t="s">
        <v>137</v>
      </c>
      <c r="M1021" t="s">
        <v>139</v>
      </c>
      <c r="N1021" t="s">
        <v>433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138</v>
      </c>
      <c r="C1022" t="s">
        <v>33</v>
      </c>
      <c r="D1022" t="s">
        <v>168</v>
      </c>
      <c r="E1022" t="s">
        <v>169</v>
      </c>
      <c r="F1022" t="s">
        <v>167</v>
      </c>
      <c r="G1022" t="s">
        <v>5</v>
      </c>
      <c r="H1022" t="s">
        <v>6</v>
      </c>
      <c r="I1022" t="s">
        <v>135</v>
      </c>
      <c r="K1022" t="s">
        <v>137</v>
      </c>
      <c r="M1022" t="s">
        <v>139</v>
      </c>
      <c r="N1022" t="s">
        <v>433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138</v>
      </c>
      <c r="C1023" t="s">
        <v>77</v>
      </c>
      <c r="D1023" t="s">
        <v>171</v>
      </c>
      <c r="E1023" t="s">
        <v>171</v>
      </c>
      <c r="F1023" t="s">
        <v>167</v>
      </c>
      <c r="G1023" t="s">
        <v>5</v>
      </c>
      <c r="H1023" t="s">
        <v>6</v>
      </c>
      <c r="I1023" t="s">
        <v>135</v>
      </c>
      <c r="K1023" t="s">
        <v>137</v>
      </c>
      <c r="M1023" t="s">
        <v>139</v>
      </c>
      <c r="N1023" t="s">
        <v>433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138</v>
      </c>
      <c r="C1024" t="s">
        <v>77</v>
      </c>
      <c r="D1024" t="s">
        <v>180</v>
      </c>
      <c r="E1024" t="s">
        <v>181</v>
      </c>
      <c r="F1024" t="s">
        <v>153</v>
      </c>
      <c r="G1024" t="s">
        <v>5</v>
      </c>
      <c r="H1024" t="s">
        <v>6</v>
      </c>
      <c r="I1024" t="s">
        <v>135</v>
      </c>
      <c r="K1024" t="s">
        <v>137</v>
      </c>
      <c r="M1024" t="s">
        <v>139</v>
      </c>
      <c r="N1024" t="s">
        <v>433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140</v>
      </c>
      <c r="C1025" t="s">
        <v>151</v>
      </c>
      <c r="D1025" t="s">
        <v>155</v>
      </c>
      <c r="E1025" t="s">
        <v>155</v>
      </c>
      <c r="F1025" t="s">
        <v>153</v>
      </c>
      <c r="G1025">
        <f>VLOOKUP(E1025,Лист2!A:D,3,0)</f>
        <v>0</v>
      </c>
      <c r="H1025" t="s">
        <v>6</v>
      </c>
      <c r="I1025" t="s">
        <v>135</v>
      </c>
      <c r="M1025" t="s">
        <v>432</v>
      </c>
      <c r="N1025" t="s">
        <v>434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138</v>
      </c>
      <c r="C1026" t="s">
        <v>77</v>
      </c>
      <c r="D1026" t="s">
        <v>182</v>
      </c>
      <c r="E1026" t="s">
        <v>183</v>
      </c>
      <c r="F1026" t="s">
        <v>153</v>
      </c>
      <c r="G1026" t="s">
        <v>5</v>
      </c>
      <c r="H1026" t="s">
        <v>6</v>
      </c>
      <c r="I1026" t="s">
        <v>135</v>
      </c>
      <c r="K1026" t="s">
        <v>137</v>
      </c>
      <c r="M1026" t="s">
        <v>139</v>
      </c>
      <c r="N1026" t="s">
        <v>433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138</v>
      </c>
      <c r="C1027" t="s">
        <v>77</v>
      </c>
      <c r="D1027" t="s">
        <v>184</v>
      </c>
      <c r="E1027" t="s">
        <v>185</v>
      </c>
      <c r="F1027" t="s">
        <v>153</v>
      </c>
      <c r="G1027" t="s">
        <v>5</v>
      </c>
      <c r="H1027" t="s">
        <v>6</v>
      </c>
      <c r="I1027" t="s">
        <v>135</v>
      </c>
      <c r="K1027" t="s">
        <v>137</v>
      </c>
      <c r="M1027" t="s">
        <v>139</v>
      </c>
      <c r="N1027" t="s">
        <v>433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138</v>
      </c>
      <c r="C1028" t="s">
        <v>15</v>
      </c>
      <c r="D1028" t="s">
        <v>65</v>
      </c>
      <c r="E1028" t="s">
        <v>175</v>
      </c>
      <c r="F1028" t="s">
        <v>167</v>
      </c>
      <c r="G1028" t="s">
        <v>5</v>
      </c>
      <c r="H1028" t="s">
        <v>6</v>
      </c>
      <c r="I1028" t="s">
        <v>135</v>
      </c>
      <c r="K1028" t="s">
        <v>137</v>
      </c>
      <c r="M1028" t="s">
        <v>139</v>
      </c>
      <c r="N1028" t="s">
        <v>433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138</v>
      </c>
      <c r="C1029" t="s">
        <v>15</v>
      </c>
      <c r="D1029" t="s">
        <v>51</v>
      </c>
      <c r="E1029" t="s">
        <v>177</v>
      </c>
      <c r="F1029" t="s">
        <v>167</v>
      </c>
      <c r="G1029" t="s">
        <v>5</v>
      </c>
      <c r="H1029" t="s">
        <v>6</v>
      </c>
      <c r="I1029" t="s">
        <v>135</v>
      </c>
      <c r="K1029" t="s">
        <v>137</v>
      </c>
      <c r="M1029" t="s">
        <v>139</v>
      </c>
      <c r="N1029" t="s">
        <v>433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138</v>
      </c>
      <c r="C1030" t="s">
        <v>15</v>
      </c>
      <c r="D1030" t="s">
        <v>16</v>
      </c>
      <c r="E1030" t="s">
        <v>197</v>
      </c>
      <c r="F1030" t="s">
        <v>162</v>
      </c>
      <c r="G1030" t="s">
        <v>5</v>
      </c>
      <c r="H1030" t="s">
        <v>6</v>
      </c>
      <c r="I1030" t="s">
        <v>135</v>
      </c>
      <c r="M1030" t="s">
        <v>139</v>
      </c>
      <c r="N1030" t="s">
        <v>433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138</v>
      </c>
      <c r="C1031" t="s">
        <v>15</v>
      </c>
      <c r="D1031" t="s">
        <v>65</v>
      </c>
      <c r="E1031" t="s">
        <v>188</v>
      </c>
      <c r="F1031" t="s">
        <v>162</v>
      </c>
      <c r="G1031" t="s">
        <v>5</v>
      </c>
      <c r="H1031" t="s">
        <v>6</v>
      </c>
      <c r="I1031" t="s">
        <v>135</v>
      </c>
      <c r="M1031" t="s">
        <v>139</v>
      </c>
      <c r="N1031" t="s">
        <v>433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138</v>
      </c>
      <c r="C1032" t="s">
        <v>15</v>
      </c>
      <c r="D1032" t="s">
        <v>52</v>
      </c>
      <c r="E1032" t="s">
        <v>164</v>
      </c>
      <c r="F1032" t="s">
        <v>162</v>
      </c>
      <c r="G1032" t="s">
        <v>5</v>
      </c>
      <c r="H1032" t="s">
        <v>6</v>
      </c>
      <c r="I1032" t="s">
        <v>135</v>
      </c>
      <c r="M1032" t="s">
        <v>139</v>
      </c>
      <c r="N1032" t="s">
        <v>433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138</v>
      </c>
      <c r="C1033" t="s">
        <v>15</v>
      </c>
      <c r="D1033" t="s">
        <v>16</v>
      </c>
      <c r="E1033" t="s">
        <v>179</v>
      </c>
      <c r="F1033" t="s">
        <v>162</v>
      </c>
      <c r="G1033" t="s">
        <v>5</v>
      </c>
      <c r="H1033" t="s">
        <v>6</v>
      </c>
      <c r="I1033" t="s">
        <v>135</v>
      </c>
      <c r="M1033" t="s">
        <v>139</v>
      </c>
      <c r="N1033" t="s">
        <v>433</v>
      </c>
      <c r="O1033" t="s">
        <v>6</v>
      </c>
      <c r="P1033">
        <v>8</v>
      </c>
      <c r="Q1033">
        <v>3</v>
      </c>
      <c r="R1033" t="s">
        <v>6</v>
      </c>
    </row>
    <row r="1034" spans="1:18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119</v>
      </c>
      <c r="E1041" t="s">
        <v>178</v>
      </c>
      <c r="F1041" t="s">
        <v>162</v>
      </c>
      <c r="G1041" t="s">
        <v>150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175</v>
      </c>
      <c r="F1042" t="s">
        <v>167</v>
      </c>
      <c r="G1042" t="s">
        <v>150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119</v>
      </c>
      <c r="E1043" t="s">
        <v>178</v>
      </c>
      <c r="F1043" t="s">
        <v>162</v>
      </c>
      <c r="G1043" t="s">
        <v>150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165</v>
      </c>
      <c r="E1044" t="s">
        <v>166</v>
      </c>
      <c r="F1044" t="s">
        <v>167</v>
      </c>
      <c r="G1044" t="s">
        <v>150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173</v>
      </c>
      <c r="F1045" t="s">
        <v>162</v>
      </c>
      <c r="G1045" t="s">
        <v>150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174</v>
      </c>
      <c r="F1046" t="s">
        <v>162</v>
      </c>
      <c r="G1046" t="s">
        <v>150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163</v>
      </c>
      <c r="F1047" t="s">
        <v>162</v>
      </c>
      <c r="G1047" t="s">
        <v>150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119</v>
      </c>
      <c r="E1048" t="s">
        <v>178</v>
      </c>
      <c r="F1048" t="s">
        <v>162</v>
      </c>
      <c r="G1048" t="s">
        <v>150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179</v>
      </c>
      <c r="F1049" t="s">
        <v>162</v>
      </c>
      <c r="G1049" t="s">
        <v>150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171</v>
      </c>
      <c r="E1050" t="s">
        <v>171</v>
      </c>
      <c r="F1050" t="s">
        <v>167</v>
      </c>
      <c r="G1050" t="s">
        <v>150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130</v>
      </c>
      <c r="C1051" t="s">
        <v>12</v>
      </c>
      <c r="D1051" t="s">
        <v>119</v>
      </c>
      <c r="E1051" t="s">
        <v>178</v>
      </c>
      <c r="F1051" t="s">
        <v>162</v>
      </c>
      <c r="G1051" t="s">
        <v>150</v>
      </c>
      <c r="H1051" t="s">
        <v>6</v>
      </c>
      <c r="I1051" t="s">
        <v>103</v>
      </c>
      <c r="M1051" t="s">
        <v>131</v>
      </c>
      <c r="N1051" t="s">
        <v>132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138</v>
      </c>
      <c r="C1052" t="s">
        <v>15</v>
      </c>
      <c r="D1052" t="s">
        <v>65</v>
      </c>
      <c r="E1052" t="s">
        <v>172</v>
      </c>
      <c r="F1052" t="s">
        <v>162</v>
      </c>
      <c r="G1052" t="s">
        <v>5</v>
      </c>
      <c r="H1052" t="s">
        <v>6</v>
      </c>
      <c r="I1052" t="s">
        <v>135</v>
      </c>
      <c r="K1052" t="s">
        <v>137</v>
      </c>
      <c r="M1052" t="s">
        <v>139</v>
      </c>
      <c r="N1052" t="s">
        <v>433</v>
      </c>
      <c r="O1052" t="s">
        <v>5</v>
      </c>
      <c r="P1052">
        <v>8</v>
      </c>
      <c r="Q1052">
        <v>3</v>
      </c>
      <c r="R1052" t="s">
        <v>5</v>
      </c>
    </row>
    <row r="1053" spans="1:18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138</v>
      </c>
      <c r="C1054" t="s">
        <v>15</v>
      </c>
      <c r="D1054" t="s">
        <v>16</v>
      </c>
      <c r="E1054" t="s">
        <v>197</v>
      </c>
      <c r="F1054" t="s">
        <v>162</v>
      </c>
      <c r="G1054" t="s">
        <v>5</v>
      </c>
      <c r="H1054" t="s">
        <v>6</v>
      </c>
      <c r="I1054" t="s">
        <v>135</v>
      </c>
      <c r="K1054" t="s">
        <v>137</v>
      </c>
      <c r="M1054" t="s">
        <v>139</v>
      </c>
      <c r="N1054" t="s">
        <v>433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186</v>
      </c>
      <c r="C1055" t="s">
        <v>77</v>
      </c>
      <c r="D1055" t="s">
        <v>182</v>
      </c>
      <c r="E1055" t="s">
        <v>183</v>
      </c>
      <c r="F1055" t="s">
        <v>153</v>
      </c>
      <c r="G1055" t="s">
        <v>150</v>
      </c>
      <c r="H1055" t="s">
        <v>6</v>
      </c>
      <c r="I1055" t="s">
        <v>103</v>
      </c>
      <c r="M1055" t="s">
        <v>148</v>
      </c>
      <c r="N1055" t="s">
        <v>187</v>
      </c>
      <c r="O1055" t="s">
        <v>6</v>
      </c>
      <c r="P1055">
        <v>5</v>
      </c>
      <c r="Q1055">
        <v>20</v>
      </c>
      <c r="R1055" t="s">
        <v>6</v>
      </c>
    </row>
    <row r="1056" spans="1:18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150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150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150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138</v>
      </c>
      <c r="C1059" t="s">
        <v>15</v>
      </c>
      <c r="D1059" t="s">
        <v>16</v>
      </c>
      <c r="E1059" t="s">
        <v>173</v>
      </c>
      <c r="F1059" t="s">
        <v>162</v>
      </c>
      <c r="G1059" t="s">
        <v>5</v>
      </c>
      <c r="H1059" t="s">
        <v>6</v>
      </c>
      <c r="I1059" t="s">
        <v>135</v>
      </c>
      <c r="K1059" t="s">
        <v>137</v>
      </c>
      <c r="M1059" t="s">
        <v>139</v>
      </c>
      <c r="N1059" t="s">
        <v>433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138</v>
      </c>
      <c r="C1060" t="s">
        <v>15</v>
      </c>
      <c r="D1060" t="s">
        <v>65</v>
      </c>
      <c r="E1060" t="s">
        <v>188</v>
      </c>
      <c r="F1060" t="s">
        <v>162</v>
      </c>
      <c r="G1060" t="s">
        <v>5</v>
      </c>
      <c r="H1060" t="s">
        <v>6</v>
      </c>
      <c r="I1060" t="s">
        <v>135</v>
      </c>
      <c r="K1060" t="s">
        <v>137</v>
      </c>
      <c r="M1060" t="s">
        <v>139</v>
      </c>
      <c r="N1060" t="s">
        <v>433</v>
      </c>
      <c r="O1060" t="s">
        <v>5</v>
      </c>
      <c r="P1060">
        <v>8</v>
      </c>
      <c r="Q1060">
        <v>3</v>
      </c>
      <c r="R1060" t="s">
        <v>5</v>
      </c>
    </row>
    <row r="1061" spans="1:18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150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138</v>
      </c>
      <c r="C1062" t="s">
        <v>15</v>
      </c>
      <c r="D1062" t="s">
        <v>65</v>
      </c>
      <c r="E1062" t="s">
        <v>174</v>
      </c>
      <c r="F1062" t="s">
        <v>162</v>
      </c>
      <c r="G1062" t="s">
        <v>5</v>
      </c>
      <c r="H1062" t="s">
        <v>6</v>
      </c>
      <c r="I1062" t="s">
        <v>135</v>
      </c>
      <c r="K1062" t="s">
        <v>137</v>
      </c>
      <c r="M1062" t="s">
        <v>139</v>
      </c>
      <c r="N1062" t="s">
        <v>433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138</v>
      </c>
      <c r="C1063" t="s">
        <v>15</v>
      </c>
      <c r="D1063" t="s">
        <v>65</v>
      </c>
      <c r="E1063" t="s">
        <v>176</v>
      </c>
      <c r="F1063" t="s">
        <v>162</v>
      </c>
      <c r="G1063" t="s">
        <v>5</v>
      </c>
      <c r="H1063" t="s">
        <v>6</v>
      </c>
      <c r="I1063" t="s">
        <v>135</v>
      </c>
      <c r="K1063" t="s">
        <v>137</v>
      </c>
      <c r="M1063" t="s">
        <v>139</v>
      </c>
      <c r="N1063" t="s">
        <v>433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158</v>
      </c>
      <c r="C1064" t="s">
        <v>151</v>
      </c>
      <c r="D1064" t="s">
        <v>152</v>
      </c>
      <c r="E1064" t="s">
        <v>152</v>
      </c>
      <c r="F1064" t="s">
        <v>153</v>
      </c>
      <c r="G1064" t="s">
        <v>6</v>
      </c>
      <c r="H1064" t="s">
        <v>6</v>
      </c>
      <c r="I1064" t="s">
        <v>7</v>
      </c>
      <c r="M1064" t="s">
        <v>125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138</v>
      </c>
      <c r="C1065" t="s">
        <v>15</v>
      </c>
      <c r="D1065" t="s">
        <v>5</v>
      </c>
      <c r="E1065" t="s">
        <v>161</v>
      </c>
      <c r="F1065" t="s">
        <v>162</v>
      </c>
      <c r="G1065" t="s">
        <v>5</v>
      </c>
      <c r="H1065" t="s">
        <v>6</v>
      </c>
      <c r="I1065" t="s">
        <v>135</v>
      </c>
      <c r="K1065" t="s">
        <v>137</v>
      </c>
      <c r="M1065" t="s">
        <v>139</v>
      </c>
      <c r="N1065" t="s">
        <v>433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138</v>
      </c>
      <c r="C1066" t="s">
        <v>15</v>
      </c>
      <c r="D1066" t="s">
        <v>16</v>
      </c>
      <c r="E1066" t="s">
        <v>163</v>
      </c>
      <c r="F1066" t="s">
        <v>162</v>
      </c>
      <c r="G1066" t="s">
        <v>5</v>
      </c>
      <c r="H1066" t="s">
        <v>6</v>
      </c>
      <c r="I1066" t="s">
        <v>135</v>
      </c>
      <c r="K1066" t="s">
        <v>137</v>
      </c>
      <c r="M1066" t="s">
        <v>139</v>
      </c>
      <c r="N1066" t="s">
        <v>433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138</v>
      </c>
      <c r="C1067" t="s">
        <v>15</v>
      </c>
      <c r="D1067" t="s">
        <v>52</v>
      </c>
      <c r="E1067" t="s">
        <v>164</v>
      </c>
      <c r="F1067" t="s">
        <v>162</v>
      </c>
      <c r="G1067" t="s">
        <v>5</v>
      </c>
      <c r="H1067" t="s">
        <v>6</v>
      </c>
      <c r="I1067" t="s">
        <v>135</v>
      </c>
      <c r="K1067" t="s">
        <v>137</v>
      </c>
      <c r="M1067" t="s">
        <v>139</v>
      </c>
      <c r="N1067" t="s">
        <v>433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138</v>
      </c>
      <c r="C1068" t="s">
        <v>15</v>
      </c>
      <c r="D1068" t="s">
        <v>16</v>
      </c>
      <c r="E1068" t="s">
        <v>179</v>
      </c>
      <c r="F1068" t="s">
        <v>162</v>
      </c>
      <c r="G1068" t="s">
        <v>5</v>
      </c>
      <c r="H1068" t="s">
        <v>6</v>
      </c>
      <c r="I1068" t="s">
        <v>135</v>
      </c>
      <c r="K1068" t="s">
        <v>137</v>
      </c>
      <c r="M1068" t="s">
        <v>139</v>
      </c>
      <c r="N1068" t="s">
        <v>433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134</v>
      </c>
      <c r="C1069" t="s">
        <v>151</v>
      </c>
      <c r="D1069" t="s">
        <v>155</v>
      </c>
      <c r="E1069" t="s">
        <v>155</v>
      </c>
      <c r="F1069" t="s">
        <v>153</v>
      </c>
      <c r="G1069">
        <f>VLOOKUP(E1069,Лист2!A:B,2,0)</f>
        <v>1</v>
      </c>
      <c r="H1069" t="s">
        <v>6</v>
      </c>
      <c r="I1069" t="s">
        <v>135</v>
      </c>
      <c r="M1069" t="s">
        <v>136</v>
      </c>
      <c r="N1069" t="s">
        <v>435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138</v>
      </c>
      <c r="C1070" t="s">
        <v>151</v>
      </c>
      <c r="D1070" t="s">
        <v>155</v>
      </c>
      <c r="E1070" t="s">
        <v>155</v>
      </c>
      <c r="F1070" t="s">
        <v>153</v>
      </c>
      <c r="G1070">
        <f>VLOOKUP(E1070,Лист2!A:D,4,0)</f>
        <v>0</v>
      </c>
      <c r="H1070" t="s">
        <v>6</v>
      </c>
      <c r="I1070" t="s">
        <v>135</v>
      </c>
      <c r="M1070" t="s">
        <v>139</v>
      </c>
      <c r="N1070" t="s">
        <v>433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140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135</v>
      </c>
      <c r="M1071" t="s">
        <v>432</v>
      </c>
      <c r="N1071" t="s">
        <v>434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134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135</v>
      </c>
      <c r="M1072" t="s">
        <v>136</v>
      </c>
      <c r="N1072" t="s">
        <v>435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138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135</v>
      </c>
      <c r="M1073" t="s">
        <v>139</v>
      </c>
      <c r="N1073" t="s">
        <v>433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140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135</v>
      </c>
      <c r="M1074" t="s">
        <v>432</v>
      </c>
      <c r="N1074" t="s">
        <v>434</v>
      </c>
      <c r="O1074" t="s">
        <v>6</v>
      </c>
      <c r="P1074">
        <v>7</v>
      </c>
      <c r="Q1074">
        <v>2</v>
      </c>
      <c r="R1074" t="s">
        <v>6</v>
      </c>
    </row>
    <row r="1075" spans="1:18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150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150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x14ac:dyDescent="0.2">
      <c r="A1077">
        <v>21</v>
      </c>
      <c r="B1077" t="s">
        <v>0</v>
      </c>
      <c r="C1077" t="s">
        <v>1</v>
      </c>
      <c r="D1077" t="s">
        <v>18</v>
      </c>
      <c r="E1077" t="s">
        <v>123</v>
      </c>
      <c r="F1077" t="s">
        <v>4</v>
      </c>
      <c r="G1077" t="s">
        <v>150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150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150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150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150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150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150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150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126</v>
      </c>
      <c r="C1085" t="s">
        <v>77</v>
      </c>
      <c r="D1085" t="s">
        <v>171</v>
      </c>
      <c r="E1085" t="s">
        <v>171</v>
      </c>
      <c r="F1085" t="s">
        <v>167</v>
      </c>
      <c r="G1085" t="s">
        <v>6</v>
      </c>
      <c r="H1085" t="s">
        <v>6</v>
      </c>
      <c r="I1085" t="s">
        <v>71</v>
      </c>
      <c r="M1085" t="s">
        <v>430</v>
      </c>
      <c r="N1085" t="s">
        <v>127</v>
      </c>
      <c r="O1085" t="s">
        <v>6</v>
      </c>
      <c r="P1085">
        <v>3</v>
      </c>
      <c r="Q1085">
        <v>4</v>
      </c>
      <c r="R1085" t="s">
        <v>6</v>
      </c>
    </row>
    <row r="1086" spans="1:18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150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134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135</v>
      </c>
      <c r="M1087" t="s">
        <v>136</v>
      </c>
      <c r="N1087" t="s">
        <v>435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138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135</v>
      </c>
      <c r="M1088" t="s">
        <v>139</v>
      </c>
      <c r="N1088" t="s">
        <v>433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140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135</v>
      </c>
      <c r="M1089" t="s">
        <v>432</v>
      </c>
      <c r="N1089" t="s">
        <v>434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134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135</v>
      </c>
      <c r="M1090" t="s">
        <v>136</v>
      </c>
      <c r="N1090" t="s">
        <v>435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126</v>
      </c>
      <c r="C1091" t="s">
        <v>77</v>
      </c>
      <c r="D1091" t="s">
        <v>180</v>
      </c>
      <c r="E1091" t="s">
        <v>181</v>
      </c>
      <c r="F1091" t="s">
        <v>153</v>
      </c>
      <c r="G1091" t="s">
        <v>6</v>
      </c>
      <c r="H1091" t="s">
        <v>6</v>
      </c>
      <c r="I1091" t="s">
        <v>71</v>
      </c>
      <c r="M1091" t="s">
        <v>430</v>
      </c>
      <c r="N1091" t="s">
        <v>127</v>
      </c>
      <c r="O1091" t="s">
        <v>6</v>
      </c>
      <c r="P1091">
        <v>3</v>
      </c>
      <c r="Q1091">
        <v>4</v>
      </c>
      <c r="R1091" t="s">
        <v>6</v>
      </c>
    </row>
    <row r="1092" spans="1:18" x14ac:dyDescent="0.2">
      <c r="A1092">
        <v>21</v>
      </c>
      <c r="B1092" t="s">
        <v>0</v>
      </c>
      <c r="C1092" t="s">
        <v>15</v>
      </c>
      <c r="D1092" t="s">
        <v>65</v>
      </c>
      <c r="E1092" t="s">
        <v>172</v>
      </c>
      <c r="F1092" t="s">
        <v>162</v>
      </c>
      <c r="G1092" t="s">
        <v>150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138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135</v>
      </c>
      <c r="M1093" t="s">
        <v>139</v>
      </c>
      <c r="N1093" t="s">
        <v>433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140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135</v>
      </c>
      <c r="M1094" t="s">
        <v>432</v>
      </c>
      <c r="N1094" t="s">
        <v>434</v>
      </c>
      <c r="O1094" t="s">
        <v>6</v>
      </c>
      <c r="P1094">
        <v>7</v>
      </c>
      <c r="Q1094">
        <v>2</v>
      </c>
      <c r="R1094" t="s">
        <v>6</v>
      </c>
    </row>
    <row r="1095" spans="1:18" x14ac:dyDescent="0.2">
      <c r="A1095">
        <v>21</v>
      </c>
      <c r="B1095" t="s">
        <v>0</v>
      </c>
      <c r="C1095" t="s">
        <v>15</v>
      </c>
      <c r="D1095" t="s">
        <v>16</v>
      </c>
      <c r="E1095" t="s">
        <v>173</v>
      </c>
      <c r="F1095" t="s">
        <v>162</v>
      </c>
      <c r="G1095" t="s">
        <v>150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134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135</v>
      </c>
      <c r="M1096" t="s">
        <v>136</v>
      </c>
      <c r="N1096" t="s">
        <v>435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138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135</v>
      </c>
      <c r="M1097" t="s">
        <v>139</v>
      </c>
      <c r="N1097" t="s">
        <v>433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113</v>
      </c>
      <c r="C1098" t="s">
        <v>151</v>
      </c>
      <c r="D1098" t="s">
        <v>155</v>
      </c>
      <c r="E1098" t="s">
        <v>155</v>
      </c>
      <c r="F1098" t="s">
        <v>153</v>
      </c>
      <c r="G1098" t="s">
        <v>6</v>
      </c>
      <c r="H1098" t="s">
        <v>6</v>
      </c>
      <c r="I1098" t="s">
        <v>71</v>
      </c>
      <c r="M1098" t="s">
        <v>114</v>
      </c>
      <c r="N1098" t="s">
        <v>115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151</v>
      </c>
      <c r="D1099" t="s">
        <v>155</v>
      </c>
      <c r="E1099" t="s">
        <v>155</v>
      </c>
      <c r="F1099" t="s">
        <v>153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151</v>
      </c>
      <c r="D1100" t="s">
        <v>152</v>
      </c>
      <c r="E1100" t="s">
        <v>152</v>
      </c>
      <c r="F1100" t="s">
        <v>153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113</v>
      </c>
      <c r="C1101" t="s">
        <v>151</v>
      </c>
      <c r="D1101" t="s">
        <v>157</v>
      </c>
      <c r="E1101" t="s">
        <v>157</v>
      </c>
      <c r="F1101" t="s">
        <v>153</v>
      </c>
      <c r="G1101" t="s">
        <v>6</v>
      </c>
      <c r="H1101" t="s">
        <v>6</v>
      </c>
      <c r="I1101" t="s">
        <v>71</v>
      </c>
      <c r="M1101" t="s">
        <v>114</v>
      </c>
      <c r="N1101" t="s">
        <v>115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118</v>
      </c>
      <c r="C1102" t="s">
        <v>151</v>
      </c>
      <c r="D1102" t="s">
        <v>157</v>
      </c>
      <c r="E1102" t="s">
        <v>157</v>
      </c>
      <c r="F1102" t="s">
        <v>153</v>
      </c>
      <c r="G1102" t="s">
        <v>6</v>
      </c>
      <c r="H1102" t="s">
        <v>6</v>
      </c>
      <c r="I1102" t="s">
        <v>71</v>
      </c>
      <c r="M1102" t="s">
        <v>121</v>
      </c>
      <c r="N1102" t="s">
        <v>122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113</v>
      </c>
      <c r="C1103" t="s">
        <v>151</v>
      </c>
      <c r="D1103" t="s">
        <v>154</v>
      </c>
      <c r="E1103" t="s">
        <v>154</v>
      </c>
      <c r="F1103" t="s">
        <v>153</v>
      </c>
      <c r="G1103" t="s">
        <v>6</v>
      </c>
      <c r="H1103" t="s">
        <v>6</v>
      </c>
      <c r="I1103" t="s">
        <v>71</v>
      </c>
      <c r="M1103" t="s">
        <v>114</v>
      </c>
      <c r="N1103" t="s">
        <v>115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151</v>
      </c>
      <c r="D1104" t="s">
        <v>154</v>
      </c>
      <c r="E1104" t="s">
        <v>154</v>
      </c>
      <c r="F1104" t="s">
        <v>153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141</v>
      </c>
      <c r="C1105" t="s">
        <v>151</v>
      </c>
      <c r="D1105" t="s">
        <v>155</v>
      </c>
      <c r="E1105" t="s">
        <v>155</v>
      </c>
      <c r="F1105" t="s">
        <v>153</v>
      </c>
      <c r="G1105" t="s">
        <v>6</v>
      </c>
      <c r="H1105" t="s">
        <v>6</v>
      </c>
      <c r="I1105" t="s">
        <v>103</v>
      </c>
      <c r="M1105" t="s">
        <v>142</v>
      </c>
      <c r="N1105" t="s">
        <v>143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141</v>
      </c>
      <c r="C1106" t="s">
        <v>151</v>
      </c>
      <c r="D1106" t="s">
        <v>157</v>
      </c>
      <c r="E1106" t="s">
        <v>157</v>
      </c>
      <c r="F1106" t="s">
        <v>153</v>
      </c>
      <c r="G1106" t="s">
        <v>6</v>
      </c>
      <c r="H1106" t="s">
        <v>6</v>
      </c>
      <c r="I1106" t="s">
        <v>103</v>
      </c>
      <c r="M1106" t="s">
        <v>142</v>
      </c>
      <c r="N1106" t="s">
        <v>143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189</v>
      </c>
      <c r="C1107" t="s">
        <v>151</v>
      </c>
      <c r="D1107" t="s">
        <v>155</v>
      </c>
      <c r="E1107" t="s">
        <v>155</v>
      </c>
      <c r="F1107" t="s">
        <v>153</v>
      </c>
      <c r="G1107" t="s">
        <v>6</v>
      </c>
      <c r="H1107" t="s">
        <v>6</v>
      </c>
      <c r="I1107" t="s">
        <v>103</v>
      </c>
      <c r="M1107" t="s">
        <v>148</v>
      </c>
      <c r="N1107" t="s">
        <v>187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189</v>
      </c>
      <c r="C1108" t="s">
        <v>151</v>
      </c>
      <c r="D1108" t="s">
        <v>152</v>
      </c>
      <c r="E1108" t="s">
        <v>152</v>
      </c>
      <c r="F1108" t="s">
        <v>153</v>
      </c>
      <c r="G1108" t="s">
        <v>6</v>
      </c>
      <c r="H1108" t="s">
        <v>6</v>
      </c>
      <c r="I1108" t="s">
        <v>103</v>
      </c>
      <c r="M1108" t="s">
        <v>148</v>
      </c>
      <c r="N1108" t="s">
        <v>187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189</v>
      </c>
      <c r="C1109" t="s">
        <v>151</v>
      </c>
      <c r="D1109" t="s">
        <v>157</v>
      </c>
      <c r="E1109" t="s">
        <v>157</v>
      </c>
      <c r="F1109" t="s">
        <v>153</v>
      </c>
      <c r="G1109" t="s">
        <v>6</v>
      </c>
      <c r="H1109" t="s">
        <v>6</v>
      </c>
      <c r="I1109" t="s">
        <v>103</v>
      </c>
      <c r="M1109" t="s">
        <v>148</v>
      </c>
      <c r="N1109" t="s">
        <v>187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189</v>
      </c>
      <c r="C1110" t="s">
        <v>151</v>
      </c>
      <c r="D1110" t="s">
        <v>154</v>
      </c>
      <c r="E1110" t="s">
        <v>154</v>
      </c>
      <c r="F1110" t="s">
        <v>153</v>
      </c>
      <c r="G1110" t="s">
        <v>6</v>
      </c>
      <c r="H1110" t="s">
        <v>6</v>
      </c>
      <c r="I1110" t="s">
        <v>103</v>
      </c>
      <c r="M1110" t="s">
        <v>148</v>
      </c>
      <c r="N1110" t="s">
        <v>187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190</v>
      </c>
      <c r="C1111" t="s">
        <v>151</v>
      </c>
      <c r="D1111" t="s">
        <v>155</v>
      </c>
      <c r="E1111" t="s">
        <v>155</v>
      </c>
      <c r="F1111" t="s">
        <v>153</v>
      </c>
      <c r="G1111" t="s">
        <v>6</v>
      </c>
      <c r="H1111" t="s">
        <v>6</v>
      </c>
      <c r="I1111" t="s">
        <v>103</v>
      </c>
      <c r="M1111" t="s">
        <v>148</v>
      </c>
      <c r="N1111" t="s">
        <v>187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190</v>
      </c>
      <c r="C1112" t="s">
        <v>151</v>
      </c>
      <c r="D1112" t="s">
        <v>152</v>
      </c>
      <c r="E1112" t="s">
        <v>152</v>
      </c>
      <c r="F1112" t="s">
        <v>153</v>
      </c>
      <c r="G1112" t="s">
        <v>6</v>
      </c>
      <c r="H1112" t="s">
        <v>6</v>
      </c>
      <c r="I1112" t="s">
        <v>103</v>
      </c>
      <c r="M1112" t="s">
        <v>148</v>
      </c>
      <c r="N1112" t="s">
        <v>187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190</v>
      </c>
      <c r="C1113" t="s">
        <v>151</v>
      </c>
      <c r="D1113" t="s">
        <v>157</v>
      </c>
      <c r="E1113" t="s">
        <v>157</v>
      </c>
      <c r="F1113" t="s">
        <v>153</v>
      </c>
      <c r="G1113" t="s">
        <v>6</v>
      </c>
      <c r="H1113" t="s">
        <v>6</v>
      </c>
      <c r="I1113" t="s">
        <v>103</v>
      </c>
      <c r="M1113" t="s">
        <v>148</v>
      </c>
      <c r="N1113" t="s">
        <v>187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191</v>
      </c>
      <c r="C1114" t="s">
        <v>151</v>
      </c>
      <c r="D1114" t="s">
        <v>155</v>
      </c>
      <c r="E1114" t="s">
        <v>155</v>
      </c>
      <c r="F1114" t="s">
        <v>153</v>
      </c>
      <c r="G1114" t="s">
        <v>6</v>
      </c>
      <c r="H1114" t="s">
        <v>6</v>
      </c>
      <c r="I1114" t="s">
        <v>103</v>
      </c>
      <c r="M1114" t="s">
        <v>148</v>
      </c>
      <c r="N1114" t="s">
        <v>187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191</v>
      </c>
      <c r="C1115" t="s">
        <v>151</v>
      </c>
      <c r="D1115" t="s">
        <v>152</v>
      </c>
      <c r="E1115" t="s">
        <v>152</v>
      </c>
      <c r="F1115" t="s">
        <v>153</v>
      </c>
      <c r="G1115" t="s">
        <v>6</v>
      </c>
      <c r="H1115" t="s">
        <v>6</v>
      </c>
      <c r="I1115" t="s">
        <v>103</v>
      </c>
      <c r="M1115" t="s">
        <v>148</v>
      </c>
      <c r="N1115" t="s">
        <v>187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191</v>
      </c>
      <c r="C1116" t="s">
        <v>151</v>
      </c>
      <c r="D1116" t="s">
        <v>154</v>
      </c>
      <c r="E1116" t="s">
        <v>154</v>
      </c>
      <c r="F1116" t="s">
        <v>153</v>
      </c>
      <c r="G1116" t="s">
        <v>6</v>
      </c>
      <c r="H1116" t="s">
        <v>6</v>
      </c>
      <c r="I1116" t="s">
        <v>103</v>
      </c>
      <c r="M1116" t="s">
        <v>148</v>
      </c>
      <c r="N1116" t="s">
        <v>187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172</v>
      </c>
      <c r="F1117" t="s">
        <v>162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165</v>
      </c>
      <c r="E1118" t="s">
        <v>166</v>
      </c>
      <c r="F1118" t="s">
        <v>167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173</v>
      </c>
      <c r="F1119" t="s">
        <v>162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177</v>
      </c>
      <c r="F1120" t="s">
        <v>167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x14ac:dyDescent="0.2">
      <c r="A1121">
        <v>21</v>
      </c>
      <c r="B1121" t="s">
        <v>0</v>
      </c>
      <c r="C1121" t="s">
        <v>15</v>
      </c>
      <c r="D1121" t="s">
        <v>51</v>
      </c>
      <c r="E1121" t="s">
        <v>177</v>
      </c>
      <c r="F1121" t="s">
        <v>167</v>
      </c>
      <c r="G1121" t="s">
        <v>150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173</v>
      </c>
      <c r="F1122" t="s">
        <v>162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168</v>
      </c>
      <c r="E1123" t="s">
        <v>169</v>
      </c>
      <c r="F1123" t="s">
        <v>167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161</v>
      </c>
      <c r="F1124" t="s">
        <v>162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171</v>
      </c>
      <c r="E1125" t="s">
        <v>171</v>
      </c>
      <c r="F1125" t="s">
        <v>167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hidden="1" x14ac:dyDescent="0.2">
      <c r="A1126">
        <v>33</v>
      </c>
      <c r="B1126" t="s">
        <v>108</v>
      </c>
      <c r="C1126" t="s">
        <v>12</v>
      </c>
      <c r="D1126" t="s">
        <v>119</v>
      </c>
      <c r="E1126" t="s">
        <v>178</v>
      </c>
      <c r="F1126" t="s">
        <v>162</v>
      </c>
      <c r="G1126" t="s">
        <v>6</v>
      </c>
      <c r="H1126" t="s">
        <v>6</v>
      </c>
      <c r="I1126" t="s">
        <v>103</v>
      </c>
      <c r="M1126" t="s">
        <v>109</v>
      </c>
      <c r="N1126" t="s">
        <v>110</v>
      </c>
      <c r="O1126" t="s">
        <v>6</v>
      </c>
      <c r="P1126">
        <v>5</v>
      </c>
      <c r="Q1126">
        <v>10</v>
      </c>
      <c r="R1126" t="s">
        <v>6</v>
      </c>
    </row>
    <row r="1127" spans="1:18" hidden="1" x14ac:dyDescent="0.2">
      <c r="A1127">
        <v>33</v>
      </c>
      <c r="B1127" t="s">
        <v>108</v>
      </c>
      <c r="C1127" t="s">
        <v>15</v>
      </c>
      <c r="D1127" t="s">
        <v>16</v>
      </c>
      <c r="E1127" t="s">
        <v>173</v>
      </c>
      <c r="F1127" t="s">
        <v>162</v>
      </c>
      <c r="G1127" t="s">
        <v>6</v>
      </c>
      <c r="H1127" t="s">
        <v>6</v>
      </c>
      <c r="I1127" t="s">
        <v>103</v>
      </c>
      <c r="M1127" t="s">
        <v>109</v>
      </c>
      <c r="N1127" t="s">
        <v>110</v>
      </c>
      <c r="O1127" t="s">
        <v>6</v>
      </c>
      <c r="P1127">
        <v>5</v>
      </c>
      <c r="Q1127">
        <v>10</v>
      </c>
      <c r="R1127" t="s">
        <v>6</v>
      </c>
    </row>
    <row r="1128" spans="1:18" hidden="1" x14ac:dyDescent="0.2">
      <c r="A1128">
        <v>33</v>
      </c>
      <c r="B1128" t="s">
        <v>108</v>
      </c>
      <c r="C1128" t="s">
        <v>15</v>
      </c>
      <c r="D1128" t="s">
        <v>65</v>
      </c>
      <c r="E1128" t="s">
        <v>175</v>
      </c>
      <c r="F1128" t="s">
        <v>167</v>
      </c>
      <c r="G1128" t="s">
        <v>6</v>
      </c>
      <c r="H1128" t="s">
        <v>6</v>
      </c>
      <c r="I1128" t="s">
        <v>103</v>
      </c>
      <c r="M1128" t="s">
        <v>109</v>
      </c>
      <c r="N1128" t="s">
        <v>110</v>
      </c>
      <c r="O1128" t="s">
        <v>6</v>
      </c>
      <c r="P1128">
        <v>5</v>
      </c>
      <c r="Q1128">
        <v>10</v>
      </c>
      <c r="R1128" t="s">
        <v>6</v>
      </c>
    </row>
    <row r="1129" spans="1:18" hidden="1" x14ac:dyDescent="0.2">
      <c r="A1129">
        <v>33</v>
      </c>
      <c r="B1129" t="s">
        <v>108</v>
      </c>
      <c r="C1129" t="s">
        <v>33</v>
      </c>
      <c r="D1129" t="s">
        <v>168</v>
      </c>
      <c r="E1129" t="s">
        <v>169</v>
      </c>
      <c r="F1129" t="s">
        <v>167</v>
      </c>
      <c r="G1129" t="s">
        <v>6</v>
      </c>
      <c r="H1129" t="s">
        <v>6</v>
      </c>
      <c r="I1129" t="s">
        <v>103</v>
      </c>
      <c r="M1129" t="s">
        <v>109</v>
      </c>
      <c r="N1129" t="s">
        <v>110</v>
      </c>
      <c r="O1129" t="s">
        <v>6</v>
      </c>
      <c r="P1129">
        <v>5</v>
      </c>
      <c r="Q1129">
        <v>10</v>
      </c>
      <c r="R1129" t="s">
        <v>6</v>
      </c>
    </row>
    <row r="1130" spans="1:18" hidden="1" x14ac:dyDescent="0.2">
      <c r="A1130">
        <v>33</v>
      </c>
      <c r="B1130" t="s">
        <v>108</v>
      </c>
      <c r="C1130" t="s">
        <v>15</v>
      </c>
      <c r="D1130" t="s">
        <v>16</v>
      </c>
      <c r="E1130" t="s">
        <v>163</v>
      </c>
      <c r="F1130" t="s">
        <v>162</v>
      </c>
      <c r="G1130" t="s">
        <v>6</v>
      </c>
      <c r="H1130" t="s">
        <v>6</v>
      </c>
      <c r="I1130" t="s">
        <v>103</v>
      </c>
      <c r="M1130" t="s">
        <v>109</v>
      </c>
      <c r="N1130" t="s">
        <v>110</v>
      </c>
      <c r="O1130" t="s">
        <v>6</v>
      </c>
      <c r="P1130">
        <v>5</v>
      </c>
      <c r="Q1130">
        <v>10</v>
      </c>
      <c r="R1130" t="s">
        <v>6</v>
      </c>
    </row>
    <row r="1131" spans="1:18" hidden="1" x14ac:dyDescent="0.2">
      <c r="A1131">
        <v>33</v>
      </c>
      <c r="B1131" t="s">
        <v>108</v>
      </c>
      <c r="C1131" t="s">
        <v>77</v>
      </c>
      <c r="D1131" t="s">
        <v>171</v>
      </c>
      <c r="E1131" t="s">
        <v>171</v>
      </c>
      <c r="F1131" t="s">
        <v>167</v>
      </c>
      <c r="G1131" t="s">
        <v>6</v>
      </c>
      <c r="H1131" t="s">
        <v>6</v>
      </c>
      <c r="I1131" t="s">
        <v>103</v>
      </c>
      <c r="M1131" t="s">
        <v>109</v>
      </c>
      <c r="N1131" t="s">
        <v>110</v>
      </c>
      <c r="O1131" t="s">
        <v>6</v>
      </c>
      <c r="P1131">
        <v>5</v>
      </c>
      <c r="Q1131">
        <v>10</v>
      </c>
      <c r="R1131" t="s">
        <v>6</v>
      </c>
    </row>
    <row r="1132" spans="1:18" hidden="1" x14ac:dyDescent="0.2">
      <c r="A1132">
        <v>33</v>
      </c>
      <c r="B1132" t="s">
        <v>108</v>
      </c>
      <c r="C1132" t="s">
        <v>15</v>
      </c>
      <c r="D1132" t="s">
        <v>51</v>
      </c>
      <c r="E1132" t="s">
        <v>177</v>
      </c>
      <c r="F1132" t="s">
        <v>167</v>
      </c>
      <c r="G1132" t="s">
        <v>6</v>
      </c>
      <c r="H1132" t="s">
        <v>6</v>
      </c>
      <c r="I1132" t="s">
        <v>103</v>
      </c>
      <c r="M1132" t="s">
        <v>109</v>
      </c>
      <c r="N1132" t="s">
        <v>110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168</v>
      </c>
      <c r="E1133" t="s">
        <v>170</v>
      </c>
      <c r="F1133" t="s">
        <v>167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177</v>
      </c>
      <c r="F1134" t="s">
        <v>167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113</v>
      </c>
      <c r="C1135" t="s">
        <v>33</v>
      </c>
      <c r="D1135" t="s">
        <v>165</v>
      </c>
      <c r="E1135" t="s">
        <v>166</v>
      </c>
      <c r="F1135" t="s">
        <v>167</v>
      </c>
      <c r="G1135" t="s">
        <v>6</v>
      </c>
      <c r="H1135" t="s">
        <v>6</v>
      </c>
      <c r="I1135" t="s">
        <v>71</v>
      </c>
      <c r="M1135" t="s">
        <v>114</v>
      </c>
      <c r="N1135" t="s">
        <v>115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118</v>
      </c>
      <c r="C1136" t="s">
        <v>33</v>
      </c>
      <c r="D1136" t="s">
        <v>165</v>
      </c>
      <c r="E1136" t="s">
        <v>166</v>
      </c>
      <c r="F1136" t="s">
        <v>167</v>
      </c>
      <c r="G1136" t="s">
        <v>6</v>
      </c>
      <c r="H1136" t="s">
        <v>6</v>
      </c>
      <c r="I1136" t="s">
        <v>71</v>
      </c>
      <c r="M1136" t="s">
        <v>121</v>
      </c>
      <c r="N1136" t="s">
        <v>122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118</v>
      </c>
      <c r="C1137" t="s">
        <v>33</v>
      </c>
      <c r="D1137" t="s">
        <v>168</v>
      </c>
      <c r="E1137" t="s">
        <v>169</v>
      </c>
      <c r="F1137" t="s">
        <v>167</v>
      </c>
      <c r="G1137" t="s">
        <v>6</v>
      </c>
      <c r="H1137" t="s">
        <v>6</v>
      </c>
      <c r="I1137" t="s">
        <v>71</v>
      </c>
      <c r="M1137" t="s">
        <v>121</v>
      </c>
      <c r="N1137" t="s">
        <v>122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118</v>
      </c>
      <c r="C1138" t="s">
        <v>33</v>
      </c>
      <c r="D1138" t="s">
        <v>168</v>
      </c>
      <c r="E1138" t="s">
        <v>170</v>
      </c>
      <c r="F1138" t="s">
        <v>167</v>
      </c>
      <c r="G1138" t="s">
        <v>6</v>
      </c>
      <c r="H1138" t="s">
        <v>6</v>
      </c>
      <c r="I1138" t="s">
        <v>71</v>
      </c>
      <c r="M1138" t="s">
        <v>121</v>
      </c>
      <c r="N1138" t="s">
        <v>122</v>
      </c>
      <c r="O1138" t="s">
        <v>6</v>
      </c>
      <c r="P1138">
        <v>5</v>
      </c>
      <c r="Q1138">
        <v>2</v>
      </c>
      <c r="R1138" t="s">
        <v>6</v>
      </c>
    </row>
    <row r="1139" spans="1:18" x14ac:dyDescent="0.2">
      <c r="A1139">
        <v>21</v>
      </c>
      <c r="B1139" t="s">
        <v>0</v>
      </c>
      <c r="C1139" t="s">
        <v>151</v>
      </c>
      <c r="D1139" t="s">
        <v>155</v>
      </c>
      <c r="E1139" t="s">
        <v>155</v>
      </c>
      <c r="F1139" t="s">
        <v>153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180</v>
      </c>
      <c r="E1140" t="s">
        <v>181</v>
      </c>
      <c r="F1140" t="s">
        <v>153</v>
      </c>
      <c r="G1140" t="s">
        <v>6</v>
      </c>
      <c r="H1140" t="s">
        <v>6</v>
      </c>
      <c r="I1140" t="s">
        <v>97</v>
      </c>
      <c r="M1140" t="s">
        <v>98</v>
      </c>
      <c r="N1140" t="s">
        <v>436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180</v>
      </c>
      <c r="E1141" t="s">
        <v>181</v>
      </c>
      <c r="F1141" t="s">
        <v>153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113</v>
      </c>
      <c r="C1142" t="s">
        <v>77</v>
      </c>
      <c r="D1142" t="s">
        <v>180</v>
      </c>
      <c r="E1142" t="s">
        <v>181</v>
      </c>
      <c r="F1142" t="s">
        <v>153</v>
      </c>
      <c r="G1142" t="s">
        <v>6</v>
      </c>
      <c r="H1142" t="s">
        <v>6</v>
      </c>
      <c r="I1142" t="s">
        <v>71</v>
      </c>
      <c r="M1142" t="s">
        <v>114</v>
      </c>
      <c r="N1142" t="s">
        <v>115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118</v>
      </c>
      <c r="C1143" t="s">
        <v>77</v>
      </c>
      <c r="D1143" t="s">
        <v>180</v>
      </c>
      <c r="E1143" t="s">
        <v>181</v>
      </c>
      <c r="F1143" t="s">
        <v>153</v>
      </c>
      <c r="G1143" t="s">
        <v>6</v>
      </c>
      <c r="H1143" t="s">
        <v>6</v>
      </c>
      <c r="I1143" t="s">
        <v>71</v>
      </c>
      <c r="M1143" t="s">
        <v>121</v>
      </c>
      <c r="N1143" t="s">
        <v>122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192</v>
      </c>
      <c r="C1144" t="s">
        <v>77</v>
      </c>
      <c r="D1144" t="s">
        <v>180</v>
      </c>
      <c r="E1144" t="s">
        <v>181</v>
      </c>
      <c r="F1144" t="s">
        <v>153</v>
      </c>
      <c r="G1144" t="s">
        <v>6</v>
      </c>
      <c r="H1144" t="s">
        <v>6</v>
      </c>
      <c r="I1144" t="s">
        <v>103</v>
      </c>
      <c r="M1144" t="s">
        <v>148</v>
      </c>
      <c r="N1144" t="s">
        <v>187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193</v>
      </c>
      <c r="C1145" t="s">
        <v>77</v>
      </c>
      <c r="D1145" t="s">
        <v>180</v>
      </c>
      <c r="E1145" t="s">
        <v>181</v>
      </c>
      <c r="F1145" t="s">
        <v>153</v>
      </c>
      <c r="G1145" t="s">
        <v>6</v>
      </c>
      <c r="H1145" t="s">
        <v>6</v>
      </c>
      <c r="I1145" t="s">
        <v>103</v>
      </c>
      <c r="M1145" t="s">
        <v>148</v>
      </c>
      <c r="N1145" t="s">
        <v>187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194</v>
      </c>
      <c r="C1146" t="s">
        <v>77</v>
      </c>
      <c r="D1146" t="s">
        <v>180</v>
      </c>
      <c r="E1146" t="s">
        <v>181</v>
      </c>
      <c r="F1146" t="s">
        <v>153</v>
      </c>
      <c r="G1146" t="s">
        <v>6</v>
      </c>
      <c r="H1146" t="s">
        <v>6</v>
      </c>
      <c r="I1146" t="s">
        <v>103</v>
      </c>
      <c r="M1146" t="s">
        <v>148</v>
      </c>
      <c r="N1146" t="s">
        <v>187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195</v>
      </c>
      <c r="C1147" t="s">
        <v>77</v>
      </c>
      <c r="D1147" t="s">
        <v>180</v>
      </c>
      <c r="E1147" t="s">
        <v>181</v>
      </c>
      <c r="F1147" t="s">
        <v>153</v>
      </c>
      <c r="G1147" t="s">
        <v>6</v>
      </c>
      <c r="H1147" t="s">
        <v>6</v>
      </c>
      <c r="I1147" t="s">
        <v>103</v>
      </c>
      <c r="M1147" t="s">
        <v>148</v>
      </c>
      <c r="N1147" t="s">
        <v>187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182</v>
      </c>
      <c r="E1148" t="s">
        <v>183</v>
      </c>
      <c r="F1148" t="s">
        <v>153</v>
      </c>
      <c r="G1148" t="s">
        <v>6</v>
      </c>
      <c r="H1148" t="s">
        <v>6</v>
      </c>
      <c r="I1148" t="s">
        <v>97</v>
      </c>
      <c r="M1148" t="s">
        <v>98</v>
      </c>
      <c r="N1148" t="s">
        <v>436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182</v>
      </c>
      <c r="E1149" t="s">
        <v>183</v>
      </c>
      <c r="F1149" t="s">
        <v>153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113</v>
      </c>
      <c r="C1150" t="s">
        <v>77</v>
      </c>
      <c r="D1150" t="s">
        <v>182</v>
      </c>
      <c r="E1150" t="s">
        <v>183</v>
      </c>
      <c r="F1150" t="s">
        <v>153</v>
      </c>
      <c r="G1150" t="s">
        <v>6</v>
      </c>
      <c r="H1150" t="s">
        <v>6</v>
      </c>
      <c r="I1150" t="s">
        <v>71</v>
      </c>
      <c r="M1150" t="s">
        <v>114</v>
      </c>
      <c r="N1150" t="s">
        <v>115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118</v>
      </c>
      <c r="C1151" t="s">
        <v>77</v>
      </c>
      <c r="D1151" t="s">
        <v>182</v>
      </c>
      <c r="E1151" t="s">
        <v>183</v>
      </c>
      <c r="F1151" t="s">
        <v>153</v>
      </c>
      <c r="G1151" t="s">
        <v>6</v>
      </c>
      <c r="H1151" t="s">
        <v>6</v>
      </c>
      <c r="I1151" t="s">
        <v>71</v>
      </c>
      <c r="M1151" t="s">
        <v>121</v>
      </c>
      <c r="N1151" t="s">
        <v>122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192</v>
      </c>
      <c r="C1152" t="s">
        <v>77</v>
      </c>
      <c r="D1152" t="s">
        <v>182</v>
      </c>
      <c r="E1152" t="s">
        <v>183</v>
      </c>
      <c r="F1152" t="s">
        <v>153</v>
      </c>
      <c r="G1152" t="s">
        <v>6</v>
      </c>
      <c r="H1152" t="s">
        <v>6</v>
      </c>
      <c r="I1152" t="s">
        <v>103</v>
      </c>
      <c r="M1152" t="s">
        <v>148</v>
      </c>
      <c r="N1152" t="s">
        <v>187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194</v>
      </c>
      <c r="C1153" t="s">
        <v>77</v>
      </c>
      <c r="D1153" t="s">
        <v>182</v>
      </c>
      <c r="E1153" t="s">
        <v>183</v>
      </c>
      <c r="F1153" t="s">
        <v>153</v>
      </c>
      <c r="G1153" t="s">
        <v>6</v>
      </c>
      <c r="H1153" t="s">
        <v>6</v>
      </c>
      <c r="I1153" t="s">
        <v>103</v>
      </c>
      <c r="M1153" t="s">
        <v>148</v>
      </c>
      <c r="N1153" t="s">
        <v>187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195</v>
      </c>
      <c r="C1154" t="s">
        <v>77</v>
      </c>
      <c r="D1154" t="s">
        <v>182</v>
      </c>
      <c r="E1154" t="s">
        <v>183</v>
      </c>
      <c r="F1154" t="s">
        <v>153</v>
      </c>
      <c r="G1154" t="s">
        <v>6</v>
      </c>
      <c r="H1154" t="s">
        <v>6</v>
      </c>
      <c r="I1154" t="s">
        <v>103</v>
      </c>
      <c r="M1154" t="s">
        <v>148</v>
      </c>
      <c r="N1154" t="s">
        <v>187</v>
      </c>
      <c r="O1154" t="s">
        <v>6</v>
      </c>
      <c r="P1154">
        <v>5</v>
      </c>
      <c r="Q1154">
        <v>18</v>
      </c>
      <c r="R1154" t="s">
        <v>6</v>
      </c>
    </row>
    <row r="1155" spans="1:18" x14ac:dyDescent="0.2">
      <c r="A1155">
        <v>21</v>
      </c>
      <c r="B1155" t="s">
        <v>0</v>
      </c>
      <c r="C1155" t="s">
        <v>151</v>
      </c>
      <c r="D1155" t="s">
        <v>152</v>
      </c>
      <c r="E1155" t="s">
        <v>152</v>
      </c>
      <c r="F1155" t="s">
        <v>153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184</v>
      </c>
      <c r="E1156" t="s">
        <v>185</v>
      </c>
      <c r="F1156" t="s">
        <v>153</v>
      </c>
      <c r="G1156" t="s">
        <v>6</v>
      </c>
      <c r="H1156" t="s">
        <v>6</v>
      </c>
      <c r="I1156" t="s">
        <v>97</v>
      </c>
      <c r="M1156" t="s">
        <v>98</v>
      </c>
      <c r="N1156" t="s">
        <v>436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184</v>
      </c>
      <c r="E1157" t="s">
        <v>185</v>
      </c>
      <c r="F1157" t="s">
        <v>153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113</v>
      </c>
      <c r="C1158" t="s">
        <v>77</v>
      </c>
      <c r="D1158" t="s">
        <v>184</v>
      </c>
      <c r="E1158" t="s">
        <v>185</v>
      </c>
      <c r="F1158" t="s">
        <v>153</v>
      </c>
      <c r="G1158" t="s">
        <v>6</v>
      </c>
      <c r="H1158" t="s">
        <v>6</v>
      </c>
      <c r="I1158" t="s">
        <v>71</v>
      </c>
      <c r="M1158" t="s">
        <v>114</v>
      </c>
      <c r="N1158" t="s">
        <v>115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118</v>
      </c>
      <c r="C1159" t="s">
        <v>77</v>
      </c>
      <c r="D1159" t="s">
        <v>184</v>
      </c>
      <c r="E1159" t="s">
        <v>185</v>
      </c>
      <c r="F1159" t="s">
        <v>153</v>
      </c>
      <c r="G1159" t="s">
        <v>6</v>
      </c>
      <c r="H1159" t="s">
        <v>6</v>
      </c>
      <c r="I1159" t="s">
        <v>71</v>
      </c>
      <c r="M1159" t="s">
        <v>121</v>
      </c>
      <c r="N1159" t="s">
        <v>122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147</v>
      </c>
      <c r="C1160" t="s">
        <v>77</v>
      </c>
      <c r="D1160" t="s">
        <v>184</v>
      </c>
      <c r="E1160" t="s">
        <v>185</v>
      </c>
      <c r="F1160" t="s">
        <v>153</v>
      </c>
      <c r="G1160" t="s">
        <v>6</v>
      </c>
      <c r="H1160" t="s">
        <v>6</v>
      </c>
      <c r="I1160" t="s">
        <v>103</v>
      </c>
      <c r="M1160" t="s">
        <v>148</v>
      </c>
      <c r="N1160" t="s">
        <v>149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192</v>
      </c>
      <c r="C1161" t="s">
        <v>77</v>
      </c>
      <c r="D1161" t="s">
        <v>184</v>
      </c>
      <c r="E1161" t="s">
        <v>185</v>
      </c>
      <c r="F1161" t="s">
        <v>153</v>
      </c>
      <c r="G1161" t="s">
        <v>6</v>
      </c>
      <c r="H1161" t="s">
        <v>6</v>
      </c>
      <c r="I1161" t="s">
        <v>103</v>
      </c>
      <c r="M1161" t="s">
        <v>148</v>
      </c>
      <c r="N1161" t="s">
        <v>187</v>
      </c>
      <c r="O1161" t="s">
        <v>6</v>
      </c>
      <c r="P1161">
        <v>5</v>
      </c>
      <c r="Q1161">
        <v>15</v>
      </c>
      <c r="R1161" t="s">
        <v>6</v>
      </c>
    </row>
    <row r="1162" spans="1:18" x14ac:dyDescent="0.2">
      <c r="A1162">
        <v>21</v>
      </c>
      <c r="B1162" t="s">
        <v>0</v>
      </c>
      <c r="C1162" t="s">
        <v>151</v>
      </c>
      <c r="D1162" t="s">
        <v>157</v>
      </c>
      <c r="E1162" t="s">
        <v>157</v>
      </c>
      <c r="F1162" t="s">
        <v>153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140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135</v>
      </c>
      <c r="M1163" t="s">
        <v>432</v>
      </c>
      <c r="N1163" t="s">
        <v>434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134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135</v>
      </c>
      <c r="M1164" t="s">
        <v>136</v>
      </c>
      <c r="N1164" t="s">
        <v>435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138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135</v>
      </c>
      <c r="M1165" t="s">
        <v>139</v>
      </c>
      <c r="N1165" t="s">
        <v>433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140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135</v>
      </c>
      <c r="M1166" t="s">
        <v>432</v>
      </c>
      <c r="N1166" t="s">
        <v>434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134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135</v>
      </c>
      <c r="M1167" t="s">
        <v>136</v>
      </c>
      <c r="N1167" t="s">
        <v>435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138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135</v>
      </c>
      <c r="M1168" t="s">
        <v>139</v>
      </c>
      <c r="N1168" t="s">
        <v>433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118</v>
      </c>
      <c r="C1169" t="s">
        <v>151</v>
      </c>
      <c r="D1169" t="s">
        <v>155</v>
      </c>
      <c r="E1169" t="s">
        <v>155</v>
      </c>
      <c r="F1169" t="s">
        <v>153</v>
      </c>
      <c r="G1169" t="s">
        <v>5</v>
      </c>
      <c r="H1169" t="s">
        <v>6</v>
      </c>
      <c r="I1169" t="s">
        <v>71</v>
      </c>
      <c r="M1169" t="s">
        <v>121</v>
      </c>
      <c r="N1169" t="s">
        <v>122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126</v>
      </c>
      <c r="C1170" t="s">
        <v>151</v>
      </c>
      <c r="D1170" t="s">
        <v>155</v>
      </c>
      <c r="E1170" t="s">
        <v>155</v>
      </c>
      <c r="F1170" t="s">
        <v>153</v>
      </c>
      <c r="G1170" t="s">
        <v>5</v>
      </c>
      <c r="H1170" t="s">
        <v>6</v>
      </c>
      <c r="I1170" t="s">
        <v>71</v>
      </c>
      <c r="M1170" t="s">
        <v>430</v>
      </c>
      <c r="N1170" t="s">
        <v>127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140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135</v>
      </c>
      <c r="M1171" t="s">
        <v>432</v>
      </c>
      <c r="N1171" t="s">
        <v>434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134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135</v>
      </c>
      <c r="M1172" t="s">
        <v>136</v>
      </c>
      <c r="N1172" t="s">
        <v>435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138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135</v>
      </c>
      <c r="M1173" t="s">
        <v>139</v>
      </c>
      <c r="N1173" t="s">
        <v>433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140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135</v>
      </c>
      <c r="M1174" t="s">
        <v>432</v>
      </c>
      <c r="N1174" t="s">
        <v>434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134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135</v>
      </c>
      <c r="M1175" t="s">
        <v>136</v>
      </c>
      <c r="N1175" t="s">
        <v>435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138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135</v>
      </c>
      <c r="M1176" t="s">
        <v>139</v>
      </c>
      <c r="N1176" t="s">
        <v>433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113</v>
      </c>
      <c r="C1177" t="s">
        <v>151</v>
      </c>
      <c r="D1177" t="s">
        <v>152</v>
      </c>
      <c r="E1177" t="s">
        <v>152</v>
      </c>
      <c r="F1177" t="s">
        <v>153</v>
      </c>
      <c r="G1177" t="s">
        <v>5</v>
      </c>
      <c r="H1177" t="s">
        <v>6</v>
      </c>
      <c r="I1177" t="s">
        <v>71</v>
      </c>
      <c r="M1177" t="s">
        <v>114</v>
      </c>
      <c r="N1177" t="s">
        <v>115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118</v>
      </c>
      <c r="C1178" t="s">
        <v>151</v>
      </c>
      <c r="D1178" t="s">
        <v>152</v>
      </c>
      <c r="E1178" t="s">
        <v>152</v>
      </c>
      <c r="F1178" t="s">
        <v>153</v>
      </c>
      <c r="G1178" t="s">
        <v>5</v>
      </c>
      <c r="H1178" t="s">
        <v>6</v>
      </c>
      <c r="I1178" t="s">
        <v>71</v>
      </c>
      <c r="M1178" t="s">
        <v>121</v>
      </c>
      <c r="N1178" t="s">
        <v>122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126</v>
      </c>
      <c r="C1179" t="s">
        <v>151</v>
      </c>
      <c r="D1179" t="s">
        <v>152</v>
      </c>
      <c r="E1179" t="s">
        <v>152</v>
      </c>
      <c r="F1179" t="s">
        <v>153</v>
      </c>
      <c r="G1179" t="s">
        <v>5</v>
      </c>
      <c r="H1179" t="s">
        <v>6</v>
      </c>
      <c r="I1179" t="s">
        <v>71</v>
      </c>
      <c r="M1179" t="s">
        <v>430</v>
      </c>
      <c r="N1179" t="s">
        <v>127</v>
      </c>
      <c r="O1179" t="s">
        <v>6</v>
      </c>
      <c r="P1179">
        <v>3</v>
      </c>
      <c r="Q1179">
        <v>4</v>
      </c>
      <c r="R1179" t="s">
        <v>6</v>
      </c>
    </row>
    <row r="1180" spans="1:18" x14ac:dyDescent="0.2">
      <c r="A1180">
        <v>21</v>
      </c>
      <c r="B1180" t="s">
        <v>0</v>
      </c>
      <c r="C1180" t="s">
        <v>151</v>
      </c>
      <c r="D1180" t="s">
        <v>154</v>
      </c>
      <c r="E1180" t="s">
        <v>154</v>
      </c>
      <c r="F1180" t="s">
        <v>153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140</v>
      </c>
      <c r="C1181" t="s">
        <v>77</v>
      </c>
      <c r="D1181" t="s">
        <v>182</v>
      </c>
      <c r="E1181" t="s">
        <v>183</v>
      </c>
      <c r="F1181" t="s">
        <v>153</v>
      </c>
      <c r="G1181">
        <f>VLOOKUP(E1181,Лист2!A:D,3,0)</f>
        <v>1</v>
      </c>
      <c r="H1181" t="s">
        <v>6</v>
      </c>
      <c r="I1181" t="s">
        <v>135</v>
      </c>
      <c r="M1181" t="s">
        <v>432</v>
      </c>
      <c r="N1181" t="s">
        <v>434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134</v>
      </c>
      <c r="C1182" t="s">
        <v>77</v>
      </c>
      <c r="D1182" t="s">
        <v>182</v>
      </c>
      <c r="E1182" t="s">
        <v>183</v>
      </c>
      <c r="F1182" t="s">
        <v>153</v>
      </c>
      <c r="G1182">
        <f>VLOOKUP(E1182,Лист2!A:B,2,0)</f>
        <v>1</v>
      </c>
      <c r="H1182" t="s">
        <v>6</v>
      </c>
      <c r="I1182" t="s">
        <v>135</v>
      </c>
      <c r="M1182" t="s">
        <v>136</v>
      </c>
      <c r="N1182" t="s">
        <v>435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138</v>
      </c>
      <c r="C1183" t="s">
        <v>77</v>
      </c>
      <c r="D1183" t="s">
        <v>182</v>
      </c>
      <c r="E1183" t="s">
        <v>183</v>
      </c>
      <c r="F1183" t="s">
        <v>153</v>
      </c>
      <c r="G1183">
        <f>VLOOKUP(E1183,Лист2!A:D,4,0)</f>
        <v>0</v>
      </c>
      <c r="H1183" t="s">
        <v>6</v>
      </c>
      <c r="I1183" t="s">
        <v>135</v>
      </c>
      <c r="M1183" t="s">
        <v>139</v>
      </c>
      <c r="N1183" t="s">
        <v>433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138</v>
      </c>
      <c r="C1184" t="s">
        <v>12</v>
      </c>
      <c r="D1184" t="s">
        <v>119</v>
      </c>
      <c r="E1184" t="s">
        <v>120</v>
      </c>
      <c r="F1184" t="s">
        <v>4</v>
      </c>
      <c r="G1184" t="s">
        <v>5</v>
      </c>
      <c r="H1184" t="s">
        <v>6</v>
      </c>
      <c r="I1184" t="s">
        <v>135</v>
      </c>
      <c r="K1184" t="s">
        <v>137</v>
      </c>
      <c r="M1184" t="s">
        <v>139</v>
      </c>
      <c r="N1184" t="s">
        <v>433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151</v>
      </c>
      <c r="D1185" t="s">
        <v>157</v>
      </c>
      <c r="E1185" t="s">
        <v>157</v>
      </c>
      <c r="F1185" t="s">
        <v>153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126</v>
      </c>
      <c r="C1186" t="s">
        <v>151</v>
      </c>
      <c r="D1186" t="s">
        <v>157</v>
      </c>
      <c r="E1186" t="s">
        <v>157</v>
      </c>
      <c r="F1186" t="s">
        <v>153</v>
      </c>
      <c r="G1186" t="s">
        <v>5</v>
      </c>
      <c r="H1186" t="s">
        <v>6</v>
      </c>
      <c r="I1186" t="s">
        <v>71</v>
      </c>
      <c r="M1186" t="s">
        <v>430</v>
      </c>
      <c r="N1186" t="s">
        <v>127</v>
      </c>
      <c r="O1186" t="s">
        <v>6</v>
      </c>
      <c r="P1186">
        <v>3</v>
      </c>
      <c r="Q1186">
        <v>4</v>
      </c>
      <c r="R1186" t="s">
        <v>6</v>
      </c>
    </row>
    <row r="1187" spans="1:18" x14ac:dyDescent="0.2">
      <c r="A1187">
        <v>21</v>
      </c>
      <c r="B1187" t="s">
        <v>0</v>
      </c>
      <c r="C1187" t="s">
        <v>12</v>
      </c>
      <c r="D1187" t="s">
        <v>119</v>
      </c>
      <c r="E1187" t="s">
        <v>178</v>
      </c>
      <c r="F1187" t="s">
        <v>162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138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135</v>
      </c>
      <c r="K1188" t="s">
        <v>137</v>
      </c>
      <c r="M1188" t="s">
        <v>139</v>
      </c>
      <c r="N1188" t="s">
        <v>433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138</v>
      </c>
      <c r="C1189" t="s">
        <v>15</v>
      </c>
      <c r="D1189" t="s">
        <v>52</v>
      </c>
      <c r="E1189" t="s">
        <v>128</v>
      </c>
      <c r="F1189" t="s">
        <v>4</v>
      </c>
      <c r="G1189" t="s">
        <v>5</v>
      </c>
      <c r="H1189" t="s">
        <v>6</v>
      </c>
      <c r="I1189" t="s">
        <v>135</v>
      </c>
      <c r="K1189" t="s">
        <v>137</v>
      </c>
      <c r="M1189" t="s">
        <v>139</v>
      </c>
      <c r="N1189" t="s">
        <v>433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138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135</v>
      </c>
      <c r="K1190" t="s">
        <v>137</v>
      </c>
      <c r="M1190" t="s">
        <v>139</v>
      </c>
      <c r="N1190" t="s">
        <v>433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118</v>
      </c>
      <c r="C1191" t="s">
        <v>151</v>
      </c>
      <c r="D1191" t="s">
        <v>154</v>
      </c>
      <c r="E1191" t="s">
        <v>154</v>
      </c>
      <c r="F1191" t="s">
        <v>153</v>
      </c>
      <c r="G1191" t="s">
        <v>5</v>
      </c>
      <c r="H1191" t="s">
        <v>6</v>
      </c>
      <c r="I1191" t="s">
        <v>71</v>
      </c>
      <c r="M1191" t="s">
        <v>121</v>
      </c>
      <c r="N1191" t="s">
        <v>122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126</v>
      </c>
      <c r="C1192" t="s">
        <v>151</v>
      </c>
      <c r="D1192" t="s">
        <v>154</v>
      </c>
      <c r="E1192" t="s">
        <v>154</v>
      </c>
      <c r="F1192" t="s">
        <v>153</v>
      </c>
      <c r="G1192" t="s">
        <v>5</v>
      </c>
      <c r="H1192" t="s">
        <v>6</v>
      </c>
      <c r="I1192" t="s">
        <v>71</v>
      </c>
      <c r="M1192" t="s">
        <v>430</v>
      </c>
      <c r="N1192" t="s">
        <v>127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144</v>
      </c>
      <c r="C1193" t="s">
        <v>151</v>
      </c>
      <c r="D1193" t="s">
        <v>154</v>
      </c>
      <c r="E1193" t="s">
        <v>154</v>
      </c>
      <c r="F1193" t="s">
        <v>153</v>
      </c>
      <c r="G1193" t="s">
        <v>5</v>
      </c>
      <c r="H1193" t="s">
        <v>6</v>
      </c>
      <c r="I1193" t="s">
        <v>103</v>
      </c>
      <c r="M1193" t="s">
        <v>145</v>
      </c>
      <c r="N1193" t="s">
        <v>146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151</v>
      </c>
      <c r="D1194" t="s">
        <v>155</v>
      </c>
      <c r="E1194" t="s">
        <v>155</v>
      </c>
      <c r="F1194" t="s">
        <v>153</v>
      </c>
      <c r="G1194" t="s">
        <v>5</v>
      </c>
      <c r="H1194" t="s">
        <v>6</v>
      </c>
      <c r="I1194" t="s">
        <v>97</v>
      </c>
      <c r="M1194" t="s">
        <v>98</v>
      </c>
      <c r="N1194" t="s">
        <v>436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151</v>
      </c>
      <c r="D1195" t="s">
        <v>152</v>
      </c>
      <c r="E1195" t="s">
        <v>152</v>
      </c>
      <c r="F1195" t="s">
        <v>153</v>
      </c>
      <c r="G1195" t="s">
        <v>5</v>
      </c>
      <c r="H1195" t="s">
        <v>6</v>
      </c>
      <c r="I1195" t="s">
        <v>97</v>
      </c>
      <c r="M1195" t="s">
        <v>98</v>
      </c>
      <c r="N1195" t="s">
        <v>436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151</v>
      </c>
      <c r="D1196" t="s">
        <v>157</v>
      </c>
      <c r="E1196" t="s">
        <v>157</v>
      </c>
      <c r="F1196" t="s">
        <v>153</v>
      </c>
      <c r="G1196" t="s">
        <v>5</v>
      </c>
      <c r="H1196" t="s">
        <v>6</v>
      </c>
      <c r="I1196" t="s">
        <v>97</v>
      </c>
      <c r="M1196" t="s">
        <v>98</v>
      </c>
      <c r="N1196" t="s">
        <v>436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151</v>
      </c>
      <c r="D1197" t="s">
        <v>154</v>
      </c>
      <c r="E1197" t="s">
        <v>154</v>
      </c>
      <c r="F1197" t="s">
        <v>153</v>
      </c>
      <c r="G1197" t="s">
        <v>5</v>
      </c>
      <c r="H1197" t="s">
        <v>6</v>
      </c>
      <c r="I1197" t="s">
        <v>97</v>
      </c>
      <c r="M1197" t="s">
        <v>98</v>
      </c>
      <c r="N1197" t="s">
        <v>436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158</v>
      </c>
      <c r="C1198" t="s">
        <v>151</v>
      </c>
      <c r="D1198" t="s">
        <v>157</v>
      </c>
      <c r="E1198" t="s">
        <v>157</v>
      </c>
      <c r="F1198" t="s">
        <v>153</v>
      </c>
      <c r="G1198" t="s">
        <v>5</v>
      </c>
      <c r="H1198" t="s">
        <v>6</v>
      </c>
      <c r="I1198" t="s">
        <v>7</v>
      </c>
      <c r="M1198" t="s">
        <v>125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158</v>
      </c>
      <c r="C1199" t="s">
        <v>151</v>
      </c>
      <c r="D1199" t="s">
        <v>154</v>
      </c>
      <c r="E1199" t="s">
        <v>154</v>
      </c>
      <c r="F1199" t="s">
        <v>153</v>
      </c>
      <c r="G1199" t="s">
        <v>5</v>
      </c>
      <c r="H1199" t="s">
        <v>6</v>
      </c>
      <c r="I1199" t="s">
        <v>7</v>
      </c>
      <c r="M1199" t="s">
        <v>125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159</v>
      </c>
      <c r="C1200" t="s">
        <v>151</v>
      </c>
      <c r="D1200" t="s">
        <v>154</v>
      </c>
      <c r="E1200" t="s">
        <v>154</v>
      </c>
      <c r="F1200" t="s">
        <v>153</v>
      </c>
      <c r="G1200" t="s">
        <v>5</v>
      </c>
      <c r="H1200" t="s">
        <v>6</v>
      </c>
      <c r="I1200" t="s">
        <v>92</v>
      </c>
      <c r="M1200" t="s">
        <v>93</v>
      </c>
      <c r="N1200" t="s">
        <v>160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191</v>
      </c>
      <c r="C1201" t="s">
        <v>151</v>
      </c>
      <c r="D1201" t="s">
        <v>157</v>
      </c>
      <c r="E1201" t="s">
        <v>157</v>
      </c>
      <c r="F1201" t="s">
        <v>153</v>
      </c>
      <c r="G1201" t="s">
        <v>5</v>
      </c>
      <c r="H1201" t="s">
        <v>6</v>
      </c>
      <c r="I1201" t="s">
        <v>103</v>
      </c>
      <c r="M1201" t="s">
        <v>148</v>
      </c>
      <c r="N1201" t="s">
        <v>187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138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135</v>
      </c>
      <c r="K1202" t="s">
        <v>137</v>
      </c>
      <c r="M1202" t="s">
        <v>139</v>
      </c>
      <c r="N1202" t="s">
        <v>433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138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135</v>
      </c>
      <c r="K1203" t="s">
        <v>137</v>
      </c>
      <c r="M1203" t="s">
        <v>139</v>
      </c>
      <c r="N1203" t="s">
        <v>433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138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135</v>
      </c>
      <c r="K1204" t="s">
        <v>137</v>
      </c>
      <c r="M1204" t="s">
        <v>139</v>
      </c>
      <c r="N1204" t="s">
        <v>433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138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135</v>
      </c>
      <c r="K1205" t="s">
        <v>137</v>
      </c>
      <c r="M1205" t="s">
        <v>139</v>
      </c>
      <c r="N1205" t="s">
        <v>433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138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135</v>
      </c>
      <c r="K1206" t="s">
        <v>137</v>
      </c>
      <c r="M1206" t="s">
        <v>139</v>
      </c>
      <c r="N1206" t="s">
        <v>433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138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135</v>
      </c>
      <c r="K1207" t="s">
        <v>137</v>
      </c>
      <c r="M1207" t="s">
        <v>139</v>
      </c>
      <c r="N1207" t="s">
        <v>433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138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135</v>
      </c>
      <c r="K1208" t="s">
        <v>137</v>
      </c>
      <c r="M1208" t="s">
        <v>139</v>
      </c>
      <c r="N1208" t="s">
        <v>433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138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135</v>
      </c>
      <c r="K1209" t="s">
        <v>137</v>
      </c>
      <c r="M1209" t="s">
        <v>139</v>
      </c>
      <c r="N1209" t="s">
        <v>433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138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135</v>
      </c>
      <c r="K1210" t="s">
        <v>137</v>
      </c>
      <c r="M1210" t="s">
        <v>139</v>
      </c>
      <c r="N1210" t="s">
        <v>433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138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135</v>
      </c>
      <c r="K1211" t="s">
        <v>137</v>
      </c>
      <c r="M1211" t="s">
        <v>139</v>
      </c>
      <c r="N1211" t="s">
        <v>433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138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135</v>
      </c>
      <c r="K1212" t="s">
        <v>137</v>
      </c>
      <c r="M1212" t="s">
        <v>139</v>
      </c>
      <c r="N1212" t="s">
        <v>433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138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135</v>
      </c>
      <c r="K1213" t="s">
        <v>137</v>
      </c>
      <c r="M1213" t="s">
        <v>139</v>
      </c>
      <c r="N1213" t="s">
        <v>433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138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135</v>
      </c>
      <c r="K1214" t="s">
        <v>137</v>
      </c>
      <c r="M1214" t="s">
        <v>139</v>
      </c>
      <c r="N1214" t="s">
        <v>433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119</v>
      </c>
      <c r="E1215" t="s">
        <v>178</v>
      </c>
      <c r="F1215" t="s">
        <v>162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168</v>
      </c>
      <c r="E1216" t="s">
        <v>169</v>
      </c>
      <c r="F1216" t="s">
        <v>167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168</v>
      </c>
      <c r="E1217" t="s">
        <v>170</v>
      </c>
      <c r="F1217" t="s">
        <v>167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171</v>
      </c>
      <c r="E1218" t="s">
        <v>171</v>
      </c>
      <c r="F1218" t="s">
        <v>167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x14ac:dyDescent="0.2">
      <c r="A1219">
        <v>21</v>
      </c>
      <c r="B1219" t="s">
        <v>0</v>
      </c>
      <c r="C1219" t="s">
        <v>15</v>
      </c>
      <c r="D1219" t="s">
        <v>65</v>
      </c>
      <c r="E1219" t="s">
        <v>188</v>
      </c>
      <c r="F1219" t="s">
        <v>162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x14ac:dyDescent="0.2">
      <c r="A1220">
        <v>21</v>
      </c>
      <c r="B1220" t="s">
        <v>0</v>
      </c>
      <c r="C1220" t="s">
        <v>15</v>
      </c>
      <c r="D1220" t="s">
        <v>65</v>
      </c>
      <c r="E1220" t="s">
        <v>174</v>
      </c>
      <c r="F1220" t="s">
        <v>162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x14ac:dyDescent="0.2">
      <c r="A1221">
        <v>21</v>
      </c>
      <c r="B1221" t="s">
        <v>0</v>
      </c>
      <c r="C1221" t="s">
        <v>15</v>
      </c>
      <c r="D1221" t="s">
        <v>65</v>
      </c>
      <c r="E1221" t="s">
        <v>175</v>
      </c>
      <c r="F1221" t="s">
        <v>167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x14ac:dyDescent="0.2">
      <c r="A1222">
        <v>21</v>
      </c>
      <c r="B1222" t="s">
        <v>0</v>
      </c>
      <c r="C1222" t="s">
        <v>33</v>
      </c>
      <c r="D1222" t="s">
        <v>168</v>
      </c>
      <c r="E1222" t="s">
        <v>169</v>
      </c>
      <c r="F1222" t="s">
        <v>167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165</v>
      </c>
      <c r="E1223" t="s">
        <v>166</v>
      </c>
      <c r="F1223" t="s">
        <v>167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168</v>
      </c>
      <c r="E1224" t="s">
        <v>170</v>
      </c>
      <c r="F1224" t="s">
        <v>167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hidden="1" x14ac:dyDescent="0.2">
      <c r="A1225">
        <v>33</v>
      </c>
      <c r="B1225" t="s">
        <v>108</v>
      </c>
      <c r="C1225" t="s">
        <v>33</v>
      </c>
      <c r="D1225" t="s">
        <v>165</v>
      </c>
      <c r="E1225" t="s">
        <v>166</v>
      </c>
      <c r="F1225" t="s">
        <v>167</v>
      </c>
      <c r="G1225" t="s">
        <v>5</v>
      </c>
      <c r="H1225" t="s">
        <v>6</v>
      </c>
      <c r="I1225" t="s">
        <v>103</v>
      </c>
      <c r="M1225" t="s">
        <v>109</v>
      </c>
      <c r="N1225" t="s">
        <v>110</v>
      </c>
      <c r="O1225" t="s">
        <v>6</v>
      </c>
      <c r="P1225">
        <v>5</v>
      </c>
      <c r="Q1225">
        <v>10</v>
      </c>
      <c r="R1225" t="s">
        <v>6</v>
      </c>
    </row>
    <row r="1226" spans="1:18" hidden="1" x14ac:dyDescent="0.2">
      <c r="A1226">
        <v>33</v>
      </c>
      <c r="B1226" t="s">
        <v>108</v>
      </c>
      <c r="C1226" t="s">
        <v>33</v>
      </c>
      <c r="D1226" t="s">
        <v>168</v>
      </c>
      <c r="E1226" t="s">
        <v>170</v>
      </c>
      <c r="F1226" t="s">
        <v>167</v>
      </c>
      <c r="G1226" t="s">
        <v>5</v>
      </c>
      <c r="H1226" t="s">
        <v>6</v>
      </c>
      <c r="I1226" t="s">
        <v>103</v>
      </c>
      <c r="M1226" t="s">
        <v>109</v>
      </c>
      <c r="N1226" t="s">
        <v>110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168</v>
      </c>
      <c r="E1227" t="s">
        <v>169</v>
      </c>
      <c r="F1227" t="s">
        <v>167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171</v>
      </c>
      <c r="E1228" t="s">
        <v>171</v>
      </c>
      <c r="F1228" t="s">
        <v>167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165</v>
      </c>
      <c r="E1229" t="s">
        <v>166</v>
      </c>
      <c r="F1229" t="s">
        <v>167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118</v>
      </c>
      <c r="C1230" t="s">
        <v>12</v>
      </c>
      <c r="D1230" t="s">
        <v>119</v>
      </c>
      <c r="E1230" t="s">
        <v>178</v>
      </c>
      <c r="F1230" t="s">
        <v>162</v>
      </c>
      <c r="G1230" t="s">
        <v>5</v>
      </c>
      <c r="H1230" t="s">
        <v>6</v>
      </c>
      <c r="I1230" t="s">
        <v>71</v>
      </c>
      <c r="M1230" t="s">
        <v>121</v>
      </c>
      <c r="N1230" t="s">
        <v>122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118</v>
      </c>
      <c r="C1231" t="s">
        <v>77</v>
      </c>
      <c r="D1231" t="s">
        <v>171</v>
      </c>
      <c r="E1231" t="s">
        <v>171</v>
      </c>
      <c r="F1231" t="s">
        <v>167</v>
      </c>
      <c r="G1231" t="s">
        <v>5</v>
      </c>
      <c r="H1231" t="s">
        <v>6</v>
      </c>
      <c r="I1231" t="s">
        <v>71</v>
      </c>
      <c r="M1231" t="s">
        <v>121</v>
      </c>
      <c r="N1231" t="s">
        <v>122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126</v>
      </c>
      <c r="C1232" t="s">
        <v>12</v>
      </c>
      <c r="D1232" t="s">
        <v>119</v>
      </c>
      <c r="E1232" t="s">
        <v>178</v>
      </c>
      <c r="F1232" t="s">
        <v>162</v>
      </c>
      <c r="G1232" t="s">
        <v>5</v>
      </c>
      <c r="H1232" t="s">
        <v>6</v>
      </c>
      <c r="I1232" t="s">
        <v>71</v>
      </c>
      <c r="M1232" t="s">
        <v>430</v>
      </c>
      <c r="N1232" t="s">
        <v>127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126</v>
      </c>
      <c r="C1233" t="s">
        <v>33</v>
      </c>
      <c r="D1233" t="s">
        <v>165</v>
      </c>
      <c r="E1233" t="s">
        <v>166</v>
      </c>
      <c r="F1233" t="s">
        <v>167</v>
      </c>
      <c r="G1233" t="s">
        <v>5</v>
      </c>
      <c r="H1233" t="s">
        <v>6</v>
      </c>
      <c r="I1233" t="s">
        <v>71</v>
      </c>
      <c r="M1233" t="s">
        <v>430</v>
      </c>
      <c r="N1233" t="s">
        <v>127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126</v>
      </c>
      <c r="C1234" t="s">
        <v>33</v>
      </c>
      <c r="D1234" t="s">
        <v>168</v>
      </c>
      <c r="E1234" t="s">
        <v>169</v>
      </c>
      <c r="F1234" t="s">
        <v>167</v>
      </c>
      <c r="G1234" t="s">
        <v>5</v>
      </c>
      <c r="H1234" t="s">
        <v>6</v>
      </c>
      <c r="I1234" t="s">
        <v>71</v>
      </c>
      <c r="M1234" t="s">
        <v>430</v>
      </c>
      <c r="N1234" t="s">
        <v>127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126</v>
      </c>
      <c r="C1235" t="s">
        <v>33</v>
      </c>
      <c r="D1235" t="s">
        <v>168</v>
      </c>
      <c r="E1235" t="s">
        <v>170</v>
      </c>
      <c r="F1235" t="s">
        <v>167</v>
      </c>
      <c r="G1235" t="s">
        <v>5</v>
      </c>
      <c r="H1235" t="s">
        <v>6</v>
      </c>
      <c r="I1235" t="s">
        <v>71</v>
      </c>
      <c r="M1235" t="s">
        <v>430</v>
      </c>
      <c r="N1235" t="s">
        <v>127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130</v>
      </c>
      <c r="C1236" t="s">
        <v>33</v>
      </c>
      <c r="D1236" t="s">
        <v>165</v>
      </c>
      <c r="E1236" t="s">
        <v>166</v>
      </c>
      <c r="F1236" t="s">
        <v>167</v>
      </c>
      <c r="G1236" t="s">
        <v>5</v>
      </c>
      <c r="H1236" t="s">
        <v>6</v>
      </c>
      <c r="I1236" t="s">
        <v>103</v>
      </c>
      <c r="M1236" t="s">
        <v>131</v>
      </c>
      <c r="N1236" t="s">
        <v>132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130</v>
      </c>
      <c r="C1237" t="s">
        <v>33</v>
      </c>
      <c r="D1237" t="s">
        <v>168</v>
      </c>
      <c r="E1237" t="s">
        <v>169</v>
      </c>
      <c r="F1237" t="s">
        <v>167</v>
      </c>
      <c r="G1237" t="s">
        <v>5</v>
      </c>
      <c r="H1237" t="s">
        <v>6</v>
      </c>
      <c r="I1237" t="s">
        <v>103</v>
      </c>
      <c r="M1237" t="s">
        <v>131</v>
      </c>
      <c r="N1237" t="s">
        <v>132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130</v>
      </c>
      <c r="C1238" t="s">
        <v>33</v>
      </c>
      <c r="D1238" t="s">
        <v>168</v>
      </c>
      <c r="E1238" t="s">
        <v>170</v>
      </c>
      <c r="F1238" t="s">
        <v>167</v>
      </c>
      <c r="G1238" t="s">
        <v>5</v>
      </c>
      <c r="H1238" t="s">
        <v>6</v>
      </c>
      <c r="I1238" t="s">
        <v>103</v>
      </c>
      <c r="M1238" t="s">
        <v>131</v>
      </c>
      <c r="N1238" t="s">
        <v>132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130</v>
      </c>
      <c r="C1239" t="s">
        <v>77</v>
      </c>
      <c r="D1239" t="s">
        <v>171</v>
      </c>
      <c r="E1239" t="s">
        <v>171</v>
      </c>
      <c r="F1239" t="s">
        <v>167</v>
      </c>
      <c r="G1239" t="s">
        <v>5</v>
      </c>
      <c r="H1239" t="s">
        <v>6</v>
      </c>
      <c r="I1239" t="s">
        <v>103</v>
      </c>
      <c r="M1239" t="s">
        <v>131</v>
      </c>
      <c r="N1239" t="s">
        <v>132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138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135</v>
      </c>
      <c r="K1240" t="s">
        <v>137</v>
      </c>
      <c r="M1240" t="s">
        <v>139</v>
      </c>
      <c r="N1240" t="s">
        <v>433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138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135</v>
      </c>
      <c r="K1241" t="s">
        <v>137</v>
      </c>
      <c r="M1241" t="s">
        <v>139</v>
      </c>
      <c r="N1241" t="s">
        <v>433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138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135</v>
      </c>
      <c r="K1242" t="s">
        <v>137</v>
      </c>
      <c r="M1242" t="s">
        <v>139</v>
      </c>
      <c r="N1242" t="s">
        <v>433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138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135</v>
      </c>
      <c r="K1243" t="s">
        <v>137</v>
      </c>
      <c r="M1243" t="s">
        <v>139</v>
      </c>
      <c r="N1243" t="s">
        <v>433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138</v>
      </c>
      <c r="C1244" t="s">
        <v>15</v>
      </c>
      <c r="D1244" t="s">
        <v>52</v>
      </c>
      <c r="E1244" t="s">
        <v>129</v>
      </c>
      <c r="F1244" t="s">
        <v>4</v>
      </c>
      <c r="G1244" t="s">
        <v>5</v>
      </c>
      <c r="H1244" t="s">
        <v>6</v>
      </c>
      <c r="I1244" t="s">
        <v>135</v>
      </c>
      <c r="K1244" t="s">
        <v>137</v>
      </c>
      <c r="M1244" t="s">
        <v>139</v>
      </c>
      <c r="N1244" t="s">
        <v>433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126</v>
      </c>
      <c r="C1245" t="s">
        <v>77</v>
      </c>
      <c r="D1245" t="s">
        <v>182</v>
      </c>
      <c r="E1245" t="s">
        <v>183</v>
      </c>
      <c r="F1245" t="s">
        <v>153</v>
      </c>
      <c r="G1245" t="s">
        <v>5</v>
      </c>
      <c r="H1245" t="s">
        <v>6</v>
      </c>
      <c r="I1245" t="s">
        <v>71</v>
      </c>
      <c r="M1245" t="s">
        <v>430</v>
      </c>
      <c r="N1245" t="s">
        <v>127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138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135</v>
      </c>
      <c r="K1246" t="s">
        <v>137</v>
      </c>
      <c r="M1246" t="s">
        <v>139</v>
      </c>
      <c r="N1246" t="s">
        <v>433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138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135</v>
      </c>
      <c r="K1247" t="s">
        <v>137</v>
      </c>
      <c r="M1247" t="s">
        <v>139</v>
      </c>
      <c r="N1247" t="s">
        <v>433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138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135</v>
      </c>
      <c r="K1248" t="s">
        <v>137</v>
      </c>
      <c r="M1248" t="s">
        <v>139</v>
      </c>
      <c r="N1248" t="s">
        <v>433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126</v>
      </c>
      <c r="C1249" t="s">
        <v>77</v>
      </c>
      <c r="D1249" t="s">
        <v>184</v>
      </c>
      <c r="E1249" t="s">
        <v>185</v>
      </c>
      <c r="F1249" t="s">
        <v>153</v>
      </c>
      <c r="G1249" t="s">
        <v>5</v>
      </c>
      <c r="H1249" t="s">
        <v>6</v>
      </c>
      <c r="I1249" t="s">
        <v>71</v>
      </c>
      <c r="M1249" t="s">
        <v>430</v>
      </c>
      <c r="N1249" t="s">
        <v>127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193</v>
      </c>
      <c r="C1250" t="s">
        <v>77</v>
      </c>
      <c r="D1250" t="s">
        <v>184</v>
      </c>
      <c r="E1250" t="s">
        <v>185</v>
      </c>
      <c r="F1250" t="s">
        <v>153</v>
      </c>
      <c r="G1250" t="s">
        <v>5</v>
      </c>
      <c r="H1250" t="s">
        <v>6</v>
      </c>
      <c r="I1250" t="s">
        <v>103</v>
      </c>
      <c r="M1250" t="s">
        <v>148</v>
      </c>
      <c r="N1250" t="s">
        <v>187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194</v>
      </c>
      <c r="C1251" t="s">
        <v>77</v>
      </c>
      <c r="D1251" t="s">
        <v>184</v>
      </c>
      <c r="E1251" t="s">
        <v>185</v>
      </c>
      <c r="F1251" t="s">
        <v>153</v>
      </c>
      <c r="G1251" t="s">
        <v>5</v>
      </c>
      <c r="H1251" t="s">
        <v>6</v>
      </c>
      <c r="I1251" t="s">
        <v>103</v>
      </c>
      <c r="M1251" t="s">
        <v>148</v>
      </c>
      <c r="N1251" t="s">
        <v>187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195</v>
      </c>
      <c r="C1252" t="s">
        <v>77</v>
      </c>
      <c r="D1252" t="s">
        <v>184</v>
      </c>
      <c r="E1252" t="s">
        <v>185</v>
      </c>
      <c r="F1252" t="s">
        <v>153</v>
      </c>
      <c r="G1252" t="s">
        <v>5</v>
      </c>
      <c r="H1252" t="s">
        <v>6</v>
      </c>
      <c r="I1252" t="s">
        <v>103</v>
      </c>
      <c r="M1252" t="s">
        <v>148</v>
      </c>
      <c r="N1252" t="s">
        <v>187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196</v>
      </c>
      <c r="C1253" t="s">
        <v>77</v>
      </c>
      <c r="D1253" t="s">
        <v>180</v>
      </c>
      <c r="E1253" t="s">
        <v>181</v>
      </c>
      <c r="F1253" t="s">
        <v>153</v>
      </c>
      <c r="G1253" t="s">
        <v>5</v>
      </c>
      <c r="H1253" t="s">
        <v>6</v>
      </c>
      <c r="I1253" t="s">
        <v>103</v>
      </c>
      <c r="M1253" t="s">
        <v>148</v>
      </c>
      <c r="N1253" t="s">
        <v>187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196</v>
      </c>
      <c r="C1254" t="s">
        <v>77</v>
      </c>
      <c r="D1254" t="s">
        <v>184</v>
      </c>
      <c r="E1254" t="s">
        <v>185</v>
      </c>
      <c r="F1254" t="s">
        <v>153</v>
      </c>
      <c r="G1254" t="s">
        <v>5</v>
      </c>
      <c r="H1254" t="s">
        <v>6</v>
      </c>
      <c r="I1254" t="s">
        <v>103</v>
      </c>
      <c r="M1254" t="s">
        <v>148</v>
      </c>
      <c r="N1254" t="s">
        <v>187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138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135</v>
      </c>
      <c r="K1255" t="s">
        <v>137</v>
      </c>
      <c r="M1255" t="s">
        <v>139</v>
      </c>
      <c r="N1255" t="s">
        <v>433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138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135</v>
      </c>
      <c r="K1256" t="s">
        <v>137</v>
      </c>
      <c r="M1256" t="s">
        <v>139</v>
      </c>
      <c r="N1256" t="s">
        <v>433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138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135</v>
      </c>
      <c r="K1257" t="s">
        <v>137</v>
      </c>
      <c r="M1257" t="s">
        <v>139</v>
      </c>
      <c r="N1257" t="s">
        <v>433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138</v>
      </c>
      <c r="C1258" t="s">
        <v>12</v>
      </c>
      <c r="D1258" t="s">
        <v>106</v>
      </c>
      <c r="E1258" t="s">
        <v>133</v>
      </c>
      <c r="F1258" t="s">
        <v>4</v>
      </c>
      <c r="G1258" t="s">
        <v>5</v>
      </c>
      <c r="H1258" t="s">
        <v>6</v>
      </c>
      <c r="I1258" t="s">
        <v>135</v>
      </c>
      <c r="K1258" t="s">
        <v>137</v>
      </c>
      <c r="M1258" t="s">
        <v>139</v>
      </c>
      <c r="N1258" t="s">
        <v>433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138</v>
      </c>
      <c r="C1259" t="s">
        <v>42</v>
      </c>
      <c r="D1259" t="s">
        <v>116</v>
      </c>
      <c r="E1259" t="s">
        <v>117</v>
      </c>
      <c r="F1259" t="s">
        <v>4</v>
      </c>
      <c r="G1259" t="s">
        <v>5</v>
      </c>
      <c r="H1259" t="s">
        <v>6</v>
      </c>
      <c r="I1259" t="s">
        <v>135</v>
      </c>
      <c r="K1259" t="s">
        <v>137</v>
      </c>
      <c r="M1259" t="s">
        <v>139</v>
      </c>
      <c r="N1259" t="s">
        <v>433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138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135</v>
      </c>
      <c r="K1260" t="s">
        <v>137</v>
      </c>
      <c r="M1260" t="s">
        <v>139</v>
      </c>
      <c r="N1260" t="s">
        <v>433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138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135</v>
      </c>
      <c r="K1261" t="s">
        <v>137</v>
      </c>
      <c r="M1261" t="s">
        <v>139</v>
      </c>
      <c r="N1261" t="s">
        <v>433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138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135</v>
      </c>
      <c r="K1262" t="s">
        <v>137</v>
      </c>
      <c r="M1262" t="s">
        <v>139</v>
      </c>
      <c r="N1262" t="s">
        <v>433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138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135</v>
      </c>
      <c r="K1263" t="s">
        <v>137</v>
      </c>
      <c r="M1263" t="s">
        <v>139</v>
      </c>
      <c r="N1263" t="s">
        <v>433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138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135</v>
      </c>
      <c r="K1264" t="s">
        <v>137</v>
      </c>
      <c r="M1264" t="s">
        <v>139</v>
      </c>
      <c r="N1264" t="s">
        <v>433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175</v>
      </c>
      <c r="F1265" t="s">
        <v>167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x14ac:dyDescent="0.2">
      <c r="A1266">
        <v>21</v>
      </c>
      <c r="B1266" t="s">
        <v>0</v>
      </c>
      <c r="C1266" t="s">
        <v>33</v>
      </c>
      <c r="D1266" t="s">
        <v>168</v>
      </c>
      <c r="E1266" t="s">
        <v>170</v>
      </c>
      <c r="F1266" t="s">
        <v>167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x14ac:dyDescent="0.2">
      <c r="A1267">
        <v>21</v>
      </c>
      <c r="B1267" t="s">
        <v>0</v>
      </c>
      <c r="C1267" t="s">
        <v>15</v>
      </c>
      <c r="D1267" t="s">
        <v>65</v>
      </c>
      <c r="E1267" t="s">
        <v>176</v>
      </c>
      <c r="F1267" t="s">
        <v>162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177</v>
      </c>
      <c r="F1268" t="s">
        <v>167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175</v>
      </c>
      <c r="F1269" t="s">
        <v>167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177</v>
      </c>
      <c r="F1270" t="s">
        <v>167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118</v>
      </c>
      <c r="C1271" t="s">
        <v>15</v>
      </c>
      <c r="D1271" t="s">
        <v>65</v>
      </c>
      <c r="E1271" t="s">
        <v>175</v>
      </c>
      <c r="F1271" t="s">
        <v>167</v>
      </c>
      <c r="G1271" t="s">
        <v>5</v>
      </c>
      <c r="H1271" t="s">
        <v>6</v>
      </c>
      <c r="I1271" t="s">
        <v>71</v>
      </c>
      <c r="M1271" t="s">
        <v>121</v>
      </c>
      <c r="N1271" t="s">
        <v>122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118</v>
      </c>
      <c r="C1272" t="s">
        <v>15</v>
      </c>
      <c r="D1272" t="s">
        <v>51</v>
      </c>
      <c r="E1272" t="s">
        <v>177</v>
      </c>
      <c r="F1272" t="s">
        <v>167</v>
      </c>
      <c r="G1272" t="s">
        <v>5</v>
      </c>
      <c r="H1272" t="s">
        <v>6</v>
      </c>
      <c r="I1272" t="s">
        <v>71</v>
      </c>
      <c r="M1272" t="s">
        <v>121</v>
      </c>
      <c r="N1272" t="s">
        <v>122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126</v>
      </c>
      <c r="C1273" t="s">
        <v>15</v>
      </c>
      <c r="D1273" t="s">
        <v>65</v>
      </c>
      <c r="E1273" t="s">
        <v>175</v>
      </c>
      <c r="F1273" t="s">
        <v>167</v>
      </c>
      <c r="G1273" t="s">
        <v>5</v>
      </c>
      <c r="H1273" t="s">
        <v>6</v>
      </c>
      <c r="I1273" t="s">
        <v>71</v>
      </c>
      <c r="M1273" t="s">
        <v>430</v>
      </c>
      <c r="N1273" t="s">
        <v>127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126</v>
      </c>
      <c r="C1274" t="s">
        <v>15</v>
      </c>
      <c r="D1274" t="s">
        <v>51</v>
      </c>
      <c r="E1274" t="s">
        <v>177</v>
      </c>
      <c r="F1274" t="s">
        <v>167</v>
      </c>
      <c r="G1274" t="s">
        <v>5</v>
      </c>
      <c r="H1274" t="s">
        <v>6</v>
      </c>
      <c r="I1274" t="s">
        <v>71</v>
      </c>
      <c r="M1274" t="s">
        <v>430</v>
      </c>
      <c r="N1274" t="s">
        <v>127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130</v>
      </c>
      <c r="C1275" t="s">
        <v>15</v>
      </c>
      <c r="D1275" t="s">
        <v>65</v>
      </c>
      <c r="E1275" t="s">
        <v>175</v>
      </c>
      <c r="F1275" t="s">
        <v>167</v>
      </c>
      <c r="G1275" t="s">
        <v>5</v>
      </c>
      <c r="H1275" t="s">
        <v>6</v>
      </c>
      <c r="I1275" t="s">
        <v>103</v>
      </c>
      <c r="M1275" t="s">
        <v>131</v>
      </c>
      <c r="N1275" t="s">
        <v>132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130</v>
      </c>
      <c r="C1276" t="s">
        <v>15</v>
      </c>
      <c r="D1276" t="s">
        <v>51</v>
      </c>
      <c r="E1276" t="s">
        <v>177</v>
      </c>
      <c r="F1276" t="s">
        <v>167</v>
      </c>
      <c r="G1276" t="s">
        <v>5</v>
      </c>
      <c r="H1276" t="s">
        <v>6</v>
      </c>
      <c r="I1276" t="s">
        <v>103</v>
      </c>
      <c r="M1276" t="s">
        <v>131</v>
      </c>
      <c r="N1276" t="s">
        <v>132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138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135</v>
      </c>
      <c r="K1277" t="s">
        <v>137</v>
      </c>
      <c r="M1277" t="s">
        <v>139</v>
      </c>
      <c r="N1277" t="s">
        <v>433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138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135</v>
      </c>
      <c r="K1278" t="s">
        <v>137</v>
      </c>
      <c r="M1278" t="s">
        <v>139</v>
      </c>
      <c r="N1278" t="s">
        <v>433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138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135</v>
      </c>
      <c r="K1279" t="s">
        <v>137</v>
      </c>
      <c r="M1279" t="s">
        <v>139</v>
      </c>
      <c r="N1279" t="s">
        <v>433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138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135</v>
      </c>
      <c r="K1280" t="s">
        <v>137</v>
      </c>
      <c r="M1280" t="s">
        <v>139</v>
      </c>
      <c r="N1280" t="s">
        <v>433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138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135</v>
      </c>
      <c r="K1281" t="s">
        <v>137</v>
      </c>
      <c r="M1281" t="s">
        <v>139</v>
      </c>
      <c r="N1281" t="s">
        <v>433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138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135</v>
      </c>
      <c r="K1282" t="s">
        <v>137</v>
      </c>
      <c r="M1282" t="s">
        <v>139</v>
      </c>
      <c r="N1282" t="s">
        <v>433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138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135</v>
      </c>
      <c r="K1283" t="s">
        <v>137</v>
      </c>
      <c r="M1283" t="s">
        <v>139</v>
      </c>
      <c r="N1283" t="s">
        <v>433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140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135</v>
      </c>
      <c r="M1284" t="s">
        <v>432</v>
      </c>
      <c r="N1284" t="s">
        <v>434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134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135</v>
      </c>
      <c r="M1285" t="s">
        <v>136</v>
      </c>
      <c r="N1285" t="s">
        <v>435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138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135</v>
      </c>
      <c r="M1286" t="s">
        <v>139</v>
      </c>
      <c r="N1286" t="s">
        <v>433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140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135</v>
      </c>
      <c r="M1287" t="s">
        <v>432</v>
      </c>
      <c r="N1287" t="s">
        <v>434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134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135</v>
      </c>
      <c r="M1288" t="s">
        <v>136</v>
      </c>
      <c r="N1288" t="s">
        <v>435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138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135</v>
      </c>
      <c r="M1289" t="s">
        <v>139</v>
      </c>
      <c r="N1289" t="s">
        <v>433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140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135</v>
      </c>
      <c r="M1290" t="s">
        <v>432</v>
      </c>
      <c r="N1290" t="s">
        <v>434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134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135</v>
      </c>
      <c r="M1291" t="s">
        <v>136</v>
      </c>
      <c r="N1291" t="s">
        <v>435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138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135</v>
      </c>
      <c r="M1292" t="s">
        <v>139</v>
      </c>
      <c r="N1292" t="s">
        <v>433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140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135</v>
      </c>
      <c r="M1293" t="s">
        <v>432</v>
      </c>
      <c r="N1293" t="s">
        <v>434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134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135</v>
      </c>
      <c r="M1294" t="s">
        <v>136</v>
      </c>
      <c r="N1294" t="s">
        <v>435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138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135</v>
      </c>
      <c r="M1295" t="s">
        <v>139</v>
      </c>
      <c r="N1295" t="s">
        <v>433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140</v>
      </c>
      <c r="C1296" t="s">
        <v>151</v>
      </c>
      <c r="D1296" t="s">
        <v>154</v>
      </c>
      <c r="E1296" t="s">
        <v>154</v>
      </c>
      <c r="F1296" t="s">
        <v>153</v>
      </c>
      <c r="G1296">
        <f>VLOOKUP(E1296,Лист2!A:D,3,0)</f>
        <v>1</v>
      </c>
      <c r="H1296" t="s">
        <v>6</v>
      </c>
      <c r="I1296" t="s">
        <v>135</v>
      </c>
      <c r="M1296" t="s">
        <v>432</v>
      </c>
      <c r="N1296" t="s">
        <v>434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138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135</v>
      </c>
      <c r="K1297" t="s">
        <v>137</v>
      </c>
      <c r="M1297" t="s">
        <v>139</v>
      </c>
      <c r="N1297" t="s">
        <v>433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138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135</v>
      </c>
      <c r="K1298" t="s">
        <v>137</v>
      </c>
      <c r="M1298" t="s">
        <v>139</v>
      </c>
      <c r="N1298" t="s">
        <v>433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138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135</v>
      </c>
      <c r="K1299" t="s">
        <v>137</v>
      </c>
      <c r="M1299" t="s">
        <v>139</v>
      </c>
      <c r="N1299" t="s">
        <v>433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138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135</v>
      </c>
      <c r="K1300" t="s">
        <v>137</v>
      </c>
      <c r="M1300" t="s">
        <v>139</v>
      </c>
      <c r="N1300" t="s">
        <v>433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138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135</v>
      </c>
      <c r="K1301" t="s">
        <v>137</v>
      </c>
      <c r="M1301" t="s">
        <v>139</v>
      </c>
      <c r="N1301" t="s">
        <v>433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138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135</v>
      </c>
      <c r="K1302" t="s">
        <v>137</v>
      </c>
      <c r="M1302" t="s">
        <v>139</v>
      </c>
      <c r="N1302" t="s">
        <v>433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138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135</v>
      </c>
      <c r="K1303" t="s">
        <v>137</v>
      </c>
      <c r="M1303" t="s">
        <v>139</v>
      </c>
      <c r="N1303" t="s">
        <v>433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138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135</v>
      </c>
      <c r="K1304" t="s">
        <v>137</v>
      </c>
      <c r="M1304" t="s">
        <v>139</v>
      </c>
      <c r="N1304" t="s">
        <v>433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138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135</v>
      </c>
      <c r="K1305" t="s">
        <v>137</v>
      </c>
      <c r="M1305" t="s">
        <v>139</v>
      </c>
      <c r="N1305" t="s">
        <v>433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138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135</v>
      </c>
      <c r="K1306" t="s">
        <v>137</v>
      </c>
      <c r="M1306" t="s">
        <v>139</v>
      </c>
      <c r="N1306" t="s">
        <v>433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138</v>
      </c>
      <c r="C1307" t="s">
        <v>1</v>
      </c>
      <c r="D1307" t="s">
        <v>18</v>
      </c>
      <c r="E1307" t="s">
        <v>111</v>
      </c>
      <c r="F1307" t="s">
        <v>4</v>
      </c>
      <c r="G1307" t="s">
        <v>6</v>
      </c>
      <c r="H1307" t="s">
        <v>6</v>
      </c>
      <c r="I1307" t="s">
        <v>135</v>
      </c>
      <c r="K1307" t="s">
        <v>137</v>
      </c>
      <c r="M1307" t="s">
        <v>139</v>
      </c>
      <c r="N1307" t="s">
        <v>433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138</v>
      </c>
      <c r="C1308" t="s">
        <v>1</v>
      </c>
      <c r="D1308" t="s">
        <v>18</v>
      </c>
      <c r="E1308" t="s">
        <v>123</v>
      </c>
      <c r="F1308" t="s">
        <v>4</v>
      </c>
      <c r="G1308" t="s">
        <v>6</v>
      </c>
      <c r="H1308" t="s">
        <v>6</v>
      </c>
      <c r="I1308" t="s">
        <v>135</v>
      </c>
      <c r="K1308" t="s">
        <v>137</v>
      </c>
      <c r="M1308" t="s">
        <v>139</v>
      </c>
      <c r="N1308" t="s">
        <v>433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138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135</v>
      </c>
      <c r="K1309" t="s">
        <v>137</v>
      </c>
      <c r="M1309" t="s">
        <v>139</v>
      </c>
      <c r="N1309" t="s">
        <v>433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138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135</v>
      </c>
      <c r="K1310" t="s">
        <v>137</v>
      </c>
      <c r="M1310" t="s">
        <v>139</v>
      </c>
      <c r="N1310" t="s">
        <v>433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138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135</v>
      </c>
      <c r="K1311" t="s">
        <v>137</v>
      </c>
      <c r="M1311" t="s">
        <v>139</v>
      </c>
      <c r="N1311" t="s">
        <v>433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138</v>
      </c>
      <c r="C1312" t="s">
        <v>1</v>
      </c>
      <c r="D1312" t="s">
        <v>18</v>
      </c>
      <c r="E1312" t="s">
        <v>112</v>
      </c>
      <c r="F1312" t="s">
        <v>4</v>
      </c>
      <c r="G1312" t="s">
        <v>6</v>
      </c>
      <c r="H1312" t="s">
        <v>6</v>
      </c>
      <c r="I1312" t="s">
        <v>135</v>
      </c>
      <c r="K1312" t="s">
        <v>137</v>
      </c>
      <c r="M1312" t="s">
        <v>139</v>
      </c>
      <c r="N1312" t="s">
        <v>433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138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135</v>
      </c>
      <c r="K1313" t="s">
        <v>137</v>
      </c>
      <c r="M1313" t="s">
        <v>139</v>
      </c>
      <c r="N1313" t="s">
        <v>433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138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135</v>
      </c>
      <c r="K1314" t="s">
        <v>137</v>
      </c>
      <c r="M1314" t="s">
        <v>139</v>
      </c>
      <c r="N1314" t="s">
        <v>433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138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135</v>
      </c>
      <c r="K1315" t="s">
        <v>137</v>
      </c>
      <c r="M1315" t="s">
        <v>139</v>
      </c>
      <c r="N1315" t="s">
        <v>433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138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135</v>
      </c>
      <c r="K1316" t="s">
        <v>137</v>
      </c>
      <c r="M1316" t="s">
        <v>139</v>
      </c>
      <c r="N1316" t="s">
        <v>433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138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135</v>
      </c>
      <c r="K1317" t="s">
        <v>137</v>
      </c>
      <c r="M1317" t="s">
        <v>139</v>
      </c>
      <c r="N1317" t="s">
        <v>433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138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135</v>
      </c>
      <c r="K1318" t="s">
        <v>137</v>
      </c>
      <c r="M1318" t="s">
        <v>139</v>
      </c>
      <c r="N1318" t="s">
        <v>433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134</v>
      </c>
      <c r="C1319" t="s">
        <v>151</v>
      </c>
      <c r="D1319" t="s">
        <v>154</v>
      </c>
      <c r="E1319" t="s">
        <v>154</v>
      </c>
      <c r="F1319" t="s">
        <v>153</v>
      </c>
      <c r="G1319">
        <f>VLOOKUP(E1319,Лист2!A:B,2,0)</f>
        <v>1</v>
      </c>
      <c r="H1319" t="s">
        <v>6</v>
      </c>
      <c r="I1319" t="s">
        <v>135</v>
      </c>
      <c r="M1319" t="s">
        <v>136</v>
      </c>
      <c r="N1319" t="s">
        <v>435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138</v>
      </c>
      <c r="C1320" t="s">
        <v>151</v>
      </c>
      <c r="D1320" t="s">
        <v>154</v>
      </c>
      <c r="E1320" t="s">
        <v>154</v>
      </c>
      <c r="F1320" t="s">
        <v>153</v>
      </c>
      <c r="G1320">
        <f>VLOOKUP(E1320,Лист2!A:D,4,0)</f>
        <v>0.5</v>
      </c>
      <c r="H1320" t="s">
        <v>6</v>
      </c>
      <c r="I1320" t="s">
        <v>135</v>
      </c>
      <c r="M1320" t="s">
        <v>139</v>
      </c>
      <c r="N1320" t="s">
        <v>433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140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135</v>
      </c>
      <c r="M1321" t="s">
        <v>432</v>
      </c>
      <c r="N1321" t="s">
        <v>434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134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135</v>
      </c>
      <c r="M1322" t="s">
        <v>136</v>
      </c>
      <c r="N1322" t="s">
        <v>435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138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135</v>
      </c>
      <c r="M1323" t="s">
        <v>139</v>
      </c>
      <c r="N1323" t="s">
        <v>433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140</v>
      </c>
      <c r="C1324" t="s">
        <v>77</v>
      </c>
      <c r="D1324" t="s">
        <v>184</v>
      </c>
      <c r="E1324" t="s">
        <v>185</v>
      </c>
      <c r="F1324" t="s">
        <v>153</v>
      </c>
      <c r="G1324">
        <f>VLOOKUP(E1324,Лист2!A:D,3,0)</f>
        <v>1</v>
      </c>
      <c r="H1324" t="s">
        <v>6</v>
      </c>
      <c r="I1324" t="s">
        <v>135</v>
      </c>
      <c r="M1324" t="s">
        <v>432</v>
      </c>
      <c r="N1324" t="s">
        <v>434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134</v>
      </c>
      <c r="C1325" t="s">
        <v>77</v>
      </c>
      <c r="D1325" t="s">
        <v>184</v>
      </c>
      <c r="E1325" t="s">
        <v>185</v>
      </c>
      <c r="F1325" t="s">
        <v>153</v>
      </c>
      <c r="G1325">
        <f>VLOOKUP(E1325,Лист2!A:B,2,0)</f>
        <v>1</v>
      </c>
      <c r="H1325" t="s">
        <v>6</v>
      </c>
      <c r="I1325" t="s">
        <v>135</v>
      </c>
      <c r="M1325" t="s">
        <v>136</v>
      </c>
      <c r="N1325" t="s">
        <v>435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138</v>
      </c>
      <c r="C1326" t="s">
        <v>77</v>
      </c>
      <c r="D1326" t="s">
        <v>184</v>
      </c>
      <c r="E1326" t="s">
        <v>185</v>
      </c>
      <c r="F1326" t="s">
        <v>153</v>
      </c>
      <c r="G1326">
        <f>VLOOKUP(E1326,Лист2!A:D,4,0)</f>
        <v>0.5</v>
      </c>
      <c r="H1326" t="s">
        <v>6</v>
      </c>
      <c r="I1326" t="s">
        <v>135</v>
      </c>
      <c r="M1326" t="s">
        <v>139</v>
      </c>
      <c r="N1326" t="s">
        <v>433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197</v>
      </c>
      <c r="F1327" t="s">
        <v>162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188</v>
      </c>
      <c r="F1328" t="s">
        <v>162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174</v>
      </c>
      <c r="F1329" t="s">
        <v>162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161</v>
      </c>
      <c r="F1330" t="s">
        <v>162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163</v>
      </c>
      <c r="F1331" t="s">
        <v>162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164</v>
      </c>
      <c r="F1332" t="s">
        <v>162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x14ac:dyDescent="0.2">
      <c r="A1333">
        <v>21</v>
      </c>
      <c r="B1333" t="s">
        <v>0</v>
      </c>
      <c r="C1333" t="s">
        <v>15</v>
      </c>
      <c r="D1333" t="s">
        <v>5</v>
      </c>
      <c r="E1333" t="s">
        <v>161</v>
      </c>
      <c r="F1333" t="s">
        <v>162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x14ac:dyDescent="0.2">
      <c r="A1334">
        <v>21</v>
      </c>
      <c r="B1334" t="s">
        <v>0</v>
      </c>
      <c r="C1334" t="s">
        <v>15</v>
      </c>
      <c r="D1334" t="s">
        <v>16</v>
      </c>
      <c r="E1334" t="s">
        <v>163</v>
      </c>
      <c r="F1334" t="s">
        <v>162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x14ac:dyDescent="0.2">
      <c r="A1335">
        <v>21</v>
      </c>
      <c r="B1335" t="s">
        <v>0</v>
      </c>
      <c r="C1335" t="s">
        <v>77</v>
      </c>
      <c r="D1335" t="s">
        <v>171</v>
      </c>
      <c r="E1335" t="s">
        <v>171</v>
      </c>
      <c r="F1335" t="s">
        <v>167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x14ac:dyDescent="0.2">
      <c r="A1336">
        <v>21</v>
      </c>
      <c r="B1336" t="s">
        <v>0</v>
      </c>
      <c r="C1336" t="s">
        <v>77</v>
      </c>
      <c r="D1336" t="s">
        <v>180</v>
      </c>
      <c r="E1336" t="s">
        <v>181</v>
      </c>
      <c r="F1336" t="s">
        <v>153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x14ac:dyDescent="0.2">
      <c r="A1337">
        <v>21</v>
      </c>
      <c r="B1337" t="s">
        <v>0</v>
      </c>
      <c r="C1337" t="s">
        <v>77</v>
      </c>
      <c r="D1337" t="s">
        <v>182</v>
      </c>
      <c r="E1337" t="s">
        <v>183</v>
      </c>
      <c r="F1337" t="s">
        <v>153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x14ac:dyDescent="0.2">
      <c r="A1338">
        <v>21</v>
      </c>
      <c r="B1338" t="s">
        <v>0</v>
      </c>
      <c r="C1338" t="s">
        <v>77</v>
      </c>
      <c r="D1338" t="s">
        <v>184</v>
      </c>
      <c r="E1338" t="s">
        <v>185</v>
      </c>
      <c r="F1338" t="s">
        <v>153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x14ac:dyDescent="0.2">
      <c r="A1339">
        <v>21</v>
      </c>
      <c r="B1339" t="s">
        <v>0</v>
      </c>
      <c r="C1339" t="s">
        <v>33</v>
      </c>
      <c r="D1339" t="s">
        <v>165</v>
      </c>
      <c r="E1339" t="s">
        <v>166</v>
      </c>
      <c r="F1339" t="s">
        <v>167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x14ac:dyDescent="0.2">
      <c r="A1340">
        <v>21</v>
      </c>
      <c r="B1340" t="s">
        <v>0</v>
      </c>
      <c r="C1340" t="s">
        <v>15</v>
      </c>
      <c r="D1340" t="s">
        <v>16</v>
      </c>
      <c r="E1340" t="s">
        <v>197</v>
      </c>
      <c r="F1340" t="s">
        <v>162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x14ac:dyDescent="0.2">
      <c r="A1341">
        <v>21</v>
      </c>
      <c r="B1341" t="s">
        <v>0</v>
      </c>
      <c r="C1341" t="s">
        <v>15</v>
      </c>
      <c r="D1341" t="s">
        <v>52</v>
      </c>
      <c r="E1341" t="s">
        <v>164</v>
      </c>
      <c r="F1341" t="s">
        <v>162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x14ac:dyDescent="0.2">
      <c r="A1342">
        <v>21</v>
      </c>
      <c r="B1342" t="s">
        <v>0</v>
      </c>
      <c r="C1342" t="s">
        <v>15</v>
      </c>
      <c r="D1342" t="s">
        <v>16</v>
      </c>
      <c r="E1342" t="s">
        <v>179</v>
      </c>
      <c r="F1342" t="s">
        <v>162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172</v>
      </c>
      <c r="F1343" t="s">
        <v>162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197</v>
      </c>
      <c r="F1344" t="s">
        <v>162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188</v>
      </c>
      <c r="F1345" t="s">
        <v>162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174</v>
      </c>
      <c r="F1346" t="s">
        <v>162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163</v>
      </c>
      <c r="F1347" t="s">
        <v>162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164</v>
      </c>
      <c r="F1348" t="s">
        <v>162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179</v>
      </c>
      <c r="F1349" t="s">
        <v>162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hidden="1" x14ac:dyDescent="0.2">
      <c r="A1350">
        <v>33</v>
      </c>
      <c r="B1350" t="s">
        <v>108</v>
      </c>
      <c r="C1350" t="s">
        <v>15</v>
      </c>
      <c r="D1350" t="s">
        <v>16</v>
      </c>
      <c r="E1350" t="s">
        <v>197</v>
      </c>
      <c r="F1350" t="s">
        <v>162</v>
      </c>
      <c r="G1350" t="s">
        <v>5</v>
      </c>
      <c r="H1350" t="s">
        <v>6</v>
      </c>
      <c r="I1350" t="s">
        <v>103</v>
      </c>
      <c r="M1350" t="s">
        <v>109</v>
      </c>
      <c r="N1350" t="s">
        <v>110</v>
      </c>
      <c r="O1350" t="s">
        <v>6</v>
      </c>
      <c r="P1350">
        <v>5</v>
      </c>
      <c r="Q1350">
        <v>10</v>
      </c>
      <c r="R1350" t="s">
        <v>6</v>
      </c>
    </row>
    <row r="1351" spans="1:18" hidden="1" x14ac:dyDescent="0.2">
      <c r="A1351">
        <v>33</v>
      </c>
      <c r="B1351" t="s">
        <v>108</v>
      </c>
      <c r="C1351" t="s">
        <v>15</v>
      </c>
      <c r="D1351" t="s">
        <v>65</v>
      </c>
      <c r="E1351" t="s">
        <v>188</v>
      </c>
      <c r="F1351" t="s">
        <v>162</v>
      </c>
      <c r="G1351" t="s">
        <v>5</v>
      </c>
      <c r="H1351" t="s">
        <v>6</v>
      </c>
      <c r="I1351" t="s">
        <v>103</v>
      </c>
      <c r="M1351" t="s">
        <v>109</v>
      </c>
      <c r="N1351" t="s">
        <v>110</v>
      </c>
      <c r="O1351" t="s">
        <v>6</v>
      </c>
      <c r="P1351">
        <v>5</v>
      </c>
      <c r="Q1351">
        <v>10</v>
      </c>
      <c r="R1351" t="s">
        <v>6</v>
      </c>
    </row>
    <row r="1352" spans="1:18" hidden="1" x14ac:dyDescent="0.2">
      <c r="A1352">
        <v>33</v>
      </c>
      <c r="B1352" t="s">
        <v>108</v>
      </c>
      <c r="C1352" t="s">
        <v>15</v>
      </c>
      <c r="D1352" t="s">
        <v>65</v>
      </c>
      <c r="E1352" t="s">
        <v>174</v>
      </c>
      <c r="F1352" t="s">
        <v>162</v>
      </c>
      <c r="G1352" t="s">
        <v>5</v>
      </c>
      <c r="H1352" t="s">
        <v>6</v>
      </c>
      <c r="I1352" t="s">
        <v>103</v>
      </c>
      <c r="M1352" t="s">
        <v>109</v>
      </c>
      <c r="N1352" t="s">
        <v>110</v>
      </c>
      <c r="O1352" t="s">
        <v>6</v>
      </c>
      <c r="P1352">
        <v>5</v>
      </c>
      <c r="Q1352">
        <v>10</v>
      </c>
      <c r="R1352" t="s">
        <v>6</v>
      </c>
    </row>
    <row r="1353" spans="1:18" hidden="1" x14ac:dyDescent="0.2">
      <c r="A1353">
        <v>33</v>
      </c>
      <c r="B1353" t="s">
        <v>108</v>
      </c>
      <c r="C1353" t="s">
        <v>15</v>
      </c>
      <c r="D1353" t="s">
        <v>5</v>
      </c>
      <c r="E1353" t="s">
        <v>161</v>
      </c>
      <c r="F1353" t="s">
        <v>162</v>
      </c>
      <c r="G1353" t="s">
        <v>5</v>
      </c>
      <c r="H1353" t="s">
        <v>6</v>
      </c>
      <c r="I1353" t="s">
        <v>103</v>
      </c>
      <c r="M1353" t="s">
        <v>109</v>
      </c>
      <c r="N1353" t="s">
        <v>110</v>
      </c>
      <c r="O1353" t="s">
        <v>6</v>
      </c>
      <c r="P1353">
        <v>5</v>
      </c>
      <c r="Q1353">
        <v>10</v>
      </c>
      <c r="R1353" t="s">
        <v>6</v>
      </c>
    </row>
    <row r="1354" spans="1:18" hidden="1" x14ac:dyDescent="0.2">
      <c r="A1354">
        <v>33</v>
      </c>
      <c r="B1354" t="s">
        <v>108</v>
      </c>
      <c r="C1354" t="s">
        <v>15</v>
      </c>
      <c r="D1354" t="s">
        <v>52</v>
      </c>
      <c r="E1354" t="s">
        <v>164</v>
      </c>
      <c r="F1354" t="s">
        <v>162</v>
      </c>
      <c r="G1354" t="s">
        <v>5</v>
      </c>
      <c r="H1354" t="s">
        <v>6</v>
      </c>
      <c r="I1354" t="s">
        <v>103</v>
      </c>
      <c r="M1354" t="s">
        <v>109</v>
      </c>
      <c r="N1354" t="s">
        <v>110</v>
      </c>
      <c r="O1354" t="s">
        <v>6</v>
      </c>
      <c r="P1354">
        <v>5</v>
      </c>
      <c r="Q1354">
        <v>10</v>
      </c>
      <c r="R1354" t="s">
        <v>6</v>
      </c>
    </row>
    <row r="1355" spans="1:18" hidden="1" x14ac:dyDescent="0.2">
      <c r="A1355">
        <v>33</v>
      </c>
      <c r="B1355" t="s">
        <v>108</v>
      </c>
      <c r="C1355" t="s">
        <v>15</v>
      </c>
      <c r="D1355" t="s">
        <v>16</v>
      </c>
      <c r="E1355" t="s">
        <v>179</v>
      </c>
      <c r="F1355" t="s">
        <v>162</v>
      </c>
      <c r="G1355" t="s">
        <v>5</v>
      </c>
      <c r="H1355" t="s">
        <v>6</v>
      </c>
      <c r="I1355" t="s">
        <v>103</v>
      </c>
      <c r="M1355" t="s">
        <v>109</v>
      </c>
      <c r="N1355" t="s">
        <v>110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172</v>
      </c>
      <c r="F1356" t="s">
        <v>162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197</v>
      </c>
      <c r="F1357" t="s">
        <v>162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188</v>
      </c>
      <c r="F1358" t="s">
        <v>162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176</v>
      </c>
      <c r="F1359" t="s">
        <v>162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161</v>
      </c>
      <c r="F1360" t="s">
        <v>162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164</v>
      </c>
      <c r="F1361" t="s">
        <v>162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179</v>
      </c>
      <c r="F1362" t="s">
        <v>162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118</v>
      </c>
      <c r="C1363" t="s">
        <v>15</v>
      </c>
      <c r="D1363" t="s">
        <v>65</v>
      </c>
      <c r="E1363" t="s">
        <v>172</v>
      </c>
      <c r="F1363" t="s">
        <v>162</v>
      </c>
      <c r="G1363" t="s">
        <v>5</v>
      </c>
      <c r="H1363" t="s">
        <v>6</v>
      </c>
      <c r="I1363" t="s">
        <v>71</v>
      </c>
      <c r="M1363" t="s">
        <v>121</v>
      </c>
      <c r="N1363" t="s">
        <v>122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118</v>
      </c>
      <c r="C1364" t="s">
        <v>15</v>
      </c>
      <c r="D1364" t="s">
        <v>16</v>
      </c>
      <c r="E1364" t="s">
        <v>197</v>
      </c>
      <c r="F1364" t="s">
        <v>162</v>
      </c>
      <c r="G1364" t="s">
        <v>5</v>
      </c>
      <c r="H1364" t="s">
        <v>6</v>
      </c>
      <c r="I1364" t="s">
        <v>71</v>
      </c>
      <c r="M1364" t="s">
        <v>121</v>
      </c>
      <c r="N1364" t="s">
        <v>122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118</v>
      </c>
      <c r="C1365" t="s">
        <v>15</v>
      </c>
      <c r="D1365" t="s">
        <v>16</v>
      </c>
      <c r="E1365" t="s">
        <v>173</v>
      </c>
      <c r="F1365" t="s">
        <v>162</v>
      </c>
      <c r="G1365" t="s">
        <v>5</v>
      </c>
      <c r="H1365" t="s">
        <v>6</v>
      </c>
      <c r="I1365" t="s">
        <v>71</v>
      </c>
      <c r="M1365" t="s">
        <v>121</v>
      </c>
      <c r="N1365" t="s">
        <v>122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118</v>
      </c>
      <c r="C1366" t="s">
        <v>15</v>
      </c>
      <c r="D1366" t="s">
        <v>65</v>
      </c>
      <c r="E1366" t="s">
        <v>188</v>
      </c>
      <c r="F1366" t="s">
        <v>162</v>
      </c>
      <c r="G1366" t="s">
        <v>5</v>
      </c>
      <c r="H1366" t="s">
        <v>6</v>
      </c>
      <c r="I1366" t="s">
        <v>71</v>
      </c>
      <c r="M1366" t="s">
        <v>121</v>
      </c>
      <c r="N1366" t="s">
        <v>122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118</v>
      </c>
      <c r="C1367" t="s">
        <v>15</v>
      </c>
      <c r="D1367" t="s">
        <v>65</v>
      </c>
      <c r="E1367" t="s">
        <v>174</v>
      </c>
      <c r="F1367" t="s">
        <v>162</v>
      </c>
      <c r="G1367" t="s">
        <v>5</v>
      </c>
      <c r="H1367" t="s">
        <v>6</v>
      </c>
      <c r="I1367" t="s">
        <v>71</v>
      </c>
      <c r="M1367" t="s">
        <v>121</v>
      </c>
      <c r="N1367" t="s">
        <v>122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118</v>
      </c>
      <c r="C1368" t="s">
        <v>15</v>
      </c>
      <c r="D1368" t="s">
        <v>65</v>
      </c>
      <c r="E1368" t="s">
        <v>176</v>
      </c>
      <c r="F1368" t="s">
        <v>162</v>
      </c>
      <c r="G1368" t="s">
        <v>5</v>
      </c>
      <c r="H1368" t="s">
        <v>6</v>
      </c>
      <c r="I1368" t="s">
        <v>71</v>
      </c>
      <c r="M1368" t="s">
        <v>121</v>
      </c>
      <c r="N1368" t="s">
        <v>122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118</v>
      </c>
      <c r="C1369" t="s">
        <v>15</v>
      </c>
      <c r="D1369" t="s">
        <v>5</v>
      </c>
      <c r="E1369" t="s">
        <v>161</v>
      </c>
      <c r="F1369" t="s">
        <v>162</v>
      </c>
      <c r="G1369" t="s">
        <v>5</v>
      </c>
      <c r="H1369" t="s">
        <v>6</v>
      </c>
      <c r="I1369" t="s">
        <v>71</v>
      </c>
      <c r="M1369" t="s">
        <v>121</v>
      </c>
      <c r="N1369" t="s">
        <v>122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118</v>
      </c>
      <c r="C1370" t="s">
        <v>15</v>
      </c>
      <c r="D1370" t="s">
        <v>16</v>
      </c>
      <c r="E1370" t="s">
        <v>163</v>
      </c>
      <c r="F1370" t="s">
        <v>162</v>
      </c>
      <c r="G1370" t="s">
        <v>5</v>
      </c>
      <c r="H1370" t="s">
        <v>6</v>
      </c>
      <c r="I1370" t="s">
        <v>71</v>
      </c>
      <c r="M1370" t="s">
        <v>121</v>
      </c>
      <c r="N1370" t="s">
        <v>122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118</v>
      </c>
      <c r="C1371" t="s">
        <v>15</v>
      </c>
      <c r="D1371" t="s">
        <v>52</v>
      </c>
      <c r="E1371" t="s">
        <v>164</v>
      </c>
      <c r="F1371" t="s">
        <v>162</v>
      </c>
      <c r="G1371" t="s">
        <v>5</v>
      </c>
      <c r="H1371" t="s">
        <v>6</v>
      </c>
      <c r="I1371" t="s">
        <v>71</v>
      </c>
      <c r="M1371" t="s">
        <v>121</v>
      </c>
      <c r="N1371" t="s">
        <v>122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118</v>
      </c>
      <c r="C1372" t="s">
        <v>15</v>
      </c>
      <c r="D1372" t="s">
        <v>16</v>
      </c>
      <c r="E1372" t="s">
        <v>179</v>
      </c>
      <c r="F1372" t="s">
        <v>162</v>
      </c>
      <c r="G1372" t="s">
        <v>5</v>
      </c>
      <c r="H1372" t="s">
        <v>6</v>
      </c>
      <c r="I1372" t="s">
        <v>71</v>
      </c>
      <c r="M1372" t="s">
        <v>121</v>
      </c>
      <c r="N1372" t="s">
        <v>122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126</v>
      </c>
      <c r="C1373" t="s">
        <v>15</v>
      </c>
      <c r="D1373" t="s">
        <v>65</v>
      </c>
      <c r="E1373" t="s">
        <v>172</v>
      </c>
      <c r="F1373" t="s">
        <v>162</v>
      </c>
      <c r="G1373" t="s">
        <v>5</v>
      </c>
      <c r="H1373" t="s">
        <v>6</v>
      </c>
      <c r="I1373" t="s">
        <v>71</v>
      </c>
      <c r="M1373" t="s">
        <v>430</v>
      </c>
      <c r="N1373" t="s">
        <v>127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126</v>
      </c>
      <c r="C1374" t="s">
        <v>15</v>
      </c>
      <c r="D1374" t="s">
        <v>16</v>
      </c>
      <c r="E1374" t="s">
        <v>197</v>
      </c>
      <c r="F1374" t="s">
        <v>162</v>
      </c>
      <c r="G1374" t="s">
        <v>5</v>
      </c>
      <c r="H1374" t="s">
        <v>6</v>
      </c>
      <c r="I1374" t="s">
        <v>71</v>
      </c>
      <c r="M1374" t="s">
        <v>430</v>
      </c>
      <c r="N1374" t="s">
        <v>127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126</v>
      </c>
      <c r="C1375" t="s">
        <v>15</v>
      </c>
      <c r="D1375" t="s">
        <v>16</v>
      </c>
      <c r="E1375" t="s">
        <v>173</v>
      </c>
      <c r="F1375" t="s">
        <v>162</v>
      </c>
      <c r="G1375" t="s">
        <v>5</v>
      </c>
      <c r="H1375" t="s">
        <v>6</v>
      </c>
      <c r="I1375" t="s">
        <v>71</v>
      </c>
      <c r="M1375" t="s">
        <v>430</v>
      </c>
      <c r="N1375" t="s">
        <v>127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126</v>
      </c>
      <c r="C1376" t="s">
        <v>15</v>
      </c>
      <c r="D1376" t="s">
        <v>65</v>
      </c>
      <c r="E1376" t="s">
        <v>188</v>
      </c>
      <c r="F1376" t="s">
        <v>162</v>
      </c>
      <c r="G1376" t="s">
        <v>5</v>
      </c>
      <c r="H1376" t="s">
        <v>6</v>
      </c>
      <c r="I1376" t="s">
        <v>71</v>
      </c>
      <c r="M1376" t="s">
        <v>430</v>
      </c>
      <c r="N1376" t="s">
        <v>127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126</v>
      </c>
      <c r="C1377" t="s">
        <v>15</v>
      </c>
      <c r="D1377" t="s">
        <v>65</v>
      </c>
      <c r="E1377" t="s">
        <v>174</v>
      </c>
      <c r="F1377" t="s">
        <v>162</v>
      </c>
      <c r="G1377" t="s">
        <v>5</v>
      </c>
      <c r="H1377" t="s">
        <v>6</v>
      </c>
      <c r="I1377" t="s">
        <v>71</v>
      </c>
      <c r="M1377" t="s">
        <v>430</v>
      </c>
      <c r="N1377" t="s">
        <v>127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126</v>
      </c>
      <c r="C1378" t="s">
        <v>15</v>
      </c>
      <c r="D1378" t="s">
        <v>65</v>
      </c>
      <c r="E1378" t="s">
        <v>176</v>
      </c>
      <c r="F1378" t="s">
        <v>162</v>
      </c>
      <c r="G1378" t="s">
        <v>5</v>
      </c>
      <c r="H1378" t="s">
        <v>6</v>
      </c>
      <c r="I1378" t="s">
        <v>71</v>
      </c>
      <c r="M1378" t="s">
        <v>430</v>
      </c>
      <c r="N1378" t="s">
        <v>127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126</v>
      </c>
      <c r="C1379" t="s">
        <v>15</v>
      </c>
      <c r="D1379" t="s">
        <v>5</v>
      </c>
      <c r="E1379" t="s">
        <v>161</v>
      </c>
      <c r="F1379" t="s">
        <v>162</v>
      </c>
      <c r="G1379" t="s">
        <v>5</v>
      </c>
      <c r="H1379" t="s">
        <v>6</v>
      </c>
      <c r="I1379" t="s">
        <v>71</v>
      </c>
      <c r="M1379" t="s">
        <v>430</v>
      </c>
      <c r="N1379" t="s">
        <v>127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126</v>
      </c>
      <c r="C1380" t="s">
        <v>15</v>
      </c>
      <c r="D1380" t="s">
        <v>16</v>
      </c>
      <c r="E1380" t="s">
        <v>163</v>
      </c>
      <c r="F1380" t="s">
        <v>162</v>
      </c>
      <c r="G1380" t="s">
        <v>5</v>
      </c>
      <c r="H1380" t="s">
        <v>6</v>
      </c>
      <c r="I1380" t="s">
        <v>71</v>
      </c>
      <c r="M1380" t="s">
        <v>430</v>
      </c>
      <c r="N1380" t="s">
        <v>127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126</v>
      </c>
      <c r="C1381" t="s">
        <v>15</v>
      </c>
      <c r="D1381" t="s">
        <v>52</v>
      </c>
      <c r="E1381" t="s">
        <v>164</v>
      </c>
      <c r="F1381" t="s">
        <v>162</v>
      </c>
      <c r="G1381" t="s">
        <v>5</v>
      </c>
      <c r="H1381" t="s">
        <v>6</v>
      </c>
      <c r="I1381" t="s">
        <v>71</v>
      </c>
      <c r="M1381" t="s">
        <v>430</v>
      </c>
      <c r="N1381" t="s">
        <v>127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126</v>
      </c>
      <c r="C1382" t="s">
        <v>15</v>
      </c>
      <c r="D1382" t="s">
        <v>16</v>
      </c>
      <c r="E1382" t="s">
        <v>179</v>
      </c>
      <c r="F1382" t="s">
        <v>162</v>
      </c>
      <c r="G1382" t="s">
        <v>5</v>
      </c>
      <c r="H1382" t="s">
        <v>6</v>
      </c>
      <c r="I1382" t="s">
        <v>71</v>
      </c>
      <c r="M1382" t="s">
        <v>430</v>
      </c>
      <c r="N1382" t="s">
        <v>127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130</v>
      </c>
      <c r="C1383" t="s">
        <v>15</v>
      </c>
      <c r="D1383" t="s">
        <v>16</v>
      </c>
      <c r="E1383" t="s">
        <v>197</v>
      </c>
      <c r="F1383" t="s">
        <v>162</v>
      </c>
      <c r="G1383" t="s">
        <v>5</v>
      </c>
      <c r="H1383" t="s">
        <v>6</v>
      </c>
      <c r="I1383" t="s">
        <v>103</v>
      </c>
      <c r="M1383" t="s">
        <v>131</v>
      </c>
      <c r="N1383" t="s">
        <v>132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130</v>
      </c>
      <c r="C1384" t="s">
        <v>15</v>
      </c>
      <c r="D1384" t="s">
        <v>16</v>
      </c>
      <c r="E1384" t="s">
        <v>173</v>
      </c>
      <c r="F1384" t="s">
        <v>162</v>
      </c>
      <c r="G1384" t="s">
        <v>5</v>
      </c>
      <c r="H1384" t="s">
        <v>6</v>
      </c>
      <c r="I1384" t="s">
        <v>103</v>
      </c>
      <c r="M1384" t="s">
        <v>131</v>
      </c>
      <c r="N1384" t="s">
        <v>132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130</v>
      </c>
      <c r="C1385" t="s">
        <v>15</v>
      </c>
      <c r="D1385" t="s">
        <v>65</v>
      </c>
      <c r="E1385" t="s">
        <v>188</v>
      </c>
      <c r="F1385" t="s">
        <v>162</v>
      </c>
      <c r="G1385" t="s">
        <v>5</v>
      </c>
      <c r="H1385" t="s">
        <v>6</v>
      </c>
      <c r="I1385" t="s">
        <v>103</v>
      </c>
      <c r="M1385" t="s">
        <v>131</v>
      </c>
      <c r="N1385" t="s">
        <v>132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130</v>
      </c>
      <c r="C1386" t="s">
        <v>15</v>
      </c>
      <c r="D1386" t="s">
        <v>65</v>
      </c>
      <c r="E1386" t="s">
        <v>174</v>
      </c>
      <c r="F1386" t="s">
        <v>162</v>
      </c>
      <c r="G1386" t="s">
        <v>5</v>
      </c>
      <c r="H1386" t="s">
        <v>6</v>
      </c>
      <c r="I1386" t="s">
        <v>103</v>
      </c>
      <c r="M1386" t="s">
        <v>131</v>
      </c>
      <c r="N1386" t="s">
        <v>132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130</v>
      </c>
      <c r="C1387" t="s">
        <v>15</v>
      </c>
      <c r="D1387" t="s">
        <v>65</v>
      </c>
      <c r="E1387" t="s">
        <v>176</v>
      </c>
      <c r="F1387" t="s">
        <v>162</v>
      </c>
      <c r="G1387" t="s">
        <v>5</v>
      </c>
      <c r="H1387" t="s">
        <v>6</v>
      </c>
      <c r="I1387" t="s">
        <v>103</v>
      </c>
      <c r="M1387" t="s">
        <v>131</v>
      </c>
      <c r="N1387" t="s">
        <v>132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130</v>
      </c>
      <c r="C1388" t="s">
        <v>15</v>
      </c>
      <c r="D1388" t="s">
        <v>5</v>
      </c>
      <c r="E1388" t="s">
        <v>161</v>
      </c>
      <c r="F1388" t="s">
        <v>162</v>
      </c>
      <c r="G1388" t="s">
        <v>5</v>
      </c>
      <c r="H1388" t="s">
        <v>6</v>
      </c>
      <c r="I1388" t="s">
        <v>103</v>
      </c>
      <c r="M1388" t="s">
        <v>131</v>
      </c>
      <c r="N1388" t="s">
        <v>132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130</v>
      </c>
      <c r="C1389" t="s">
        <v>15</v>
      </c>
      <c r="D1389" t="s">
        <v>16</v>
      </c>
      <c r="E1389" t="s">
        <v>163</v>
      </c>
      <c r="F1389" t="s">
        <v>162</v>
      </c>
      <c r="G1389" t="s">
        <v>5</v>
      </c>
      <c r="H1389" t="s">
        <v>6</v>
      </c>
      <c r="I1389" t="s">
        <v>103</v>
      </c>
      <c r="M1389" t="s">
        <v>131</v>
      </c>
      <c r="N1389" t="s">
        <v>132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130</v>
      </c>
      <c r="C1390" t="s">
        <v>15</v>
      </c>
      <c r="D1390" t="s">
        <v>52</v>
      </c>
      <c r="E1390" t="s">
        <v>164</v>
      </c>
      <c r="F1390" t="s">
        <v>162</v>
      </c>
      <c r="G1390" t="s">
        <v>5</v>
      </c>
      <c r="H1390" t="s">
        <v>6</v>
      </c>
      <c r="I1390" t="s">
        <v>103</v>
      </c>
      <c r="M1390" t="s">
        <v>131</v>
      </c>
      <c r="N1390" t="s">
        <v>132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130</v>
      </c>
      <c r="C1391" t="s">
        <v>15</v>
      </c>
      <c r="D1391" t="s">
        <v>16</v>
      </c>
      <c r="E1391" t="s">
        <v>179</v>
      </c>
      <c r="F1391" t="s">
        <v>162</v>
      </c>
      <c r="G1391" t="s">
        <v>5</v>
      </c>
      <c r="H1391" t="s">
        <v>6</v>
      </c>
      <c r="I1391" t="s">
        <v>103</v>
      </c>
      <c r="M1391" t="s">
        <v>131</v>
      </c>
      <c r="N1391" t="s">
        <v>132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439</v>
      </c>
      <c r="C1392" t="s">
        <v>151</v>
      </c>
      <c r="D1392" t="s">
        <v>155</v>
      </c>
      <c r="E1392" t="s">
        <v>155</v>
      </c>
      <c r="F1392" t="s">
        <v>153</v>
      </c>
      <c r="G1392" t="s">
        <v>150</v>
      </c>
      <c r="H1392" t="s">
        <v>6</v>
      </c>
      <c r="I1392" t="s">
        <v>198</v>
      </c>
      <c r="L1392" t="s">
        <v>199</v>
      </c>
      <c r="M1392" t="s">
        <v>200</v>
      </c>
      <c r="N1392" t="s">
        <v>201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439</v>
      </c>
      <c r="C1393" t="s">
        <v>151</v>
      </c>
      <c r="D1393" t="s">
        <v>152</v>
      </c>
      <c r="E1393" t="s">
        <v>152</v>
      </c>
      <c r="F1393" t="s">
        <v>153</v>
      </c>
      <c r="G1393" t="s">
        <v>150</v>
      </c>
      <c r="H1393" t="s">
        <v>6</v>
      </c>
      <c r="I1393" t="s">
        <v>198</v>
      </c>
      <c r="L1393" t="s">
        <v>199</v>
      </c>
      <c r="M1393" t="s">
        <v>200</v>
      </c>
      <c r="N1393" t="s">
        <v>201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439</v>
      </c>
      <c r="C1394" t="s">
        <v>151</v>
      </c>
      <c r="D1394" t="s">
        <v>157</v>
      </c>
      <c r="E1394" t="s">
        <v>157</v>
      </c>
      <c r="F1394" t="s">
        <v>153</v>
      </c>
      <c r="G1394" t="s">
        <v>150</v>
      </c>
      <c r="H1394" t="s">
        <v>6</v>
      </c>
      <c r="I1394" t="s">
        <v>198</v>
      </c>
      <c r="L1394" t="s">
        <v>199</v>
      </c>
      <c r="M1394" t="s">
        <v>200</v>
      </c>
      <c r="N1394" t="s">
        <v>201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439</v>
      </c>
      <c r="C1395" t="s">
        <v>151</v>
      </c>
      <c r="D1395" t="s">
        <v>154</v>
      </c>
      <c r="E1395" t="s">
        <v>154</v>
      </c>
      <c r="F1395" t="s">
        <v>153</v>
      </c>
      <c r="G1395" t="s">
        <v>5</v>
      </c>
      <c r="H1395" t="s">
        <v>6</v>
      </c>
      <c r="I1395" t="s">
        <v>198</v>
      </c>
      <c r="L1395" t="s">
        <v>199</v>
      </c>
      <c r="M1395" t="s">
        <v>200</v>
      </c>
      <c r="N1395" t="s">
        <v>201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140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135</v>
      </c>
      <c r="M1396" t="s">
        <v>432</v>
      </c>
      <c r="N1396" t="s">
        <v>434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134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135</v>
      </c>
      <c r="M1397" t="s">
        <v>136</v>
      </c>
      <c r="N1397" t="s">
        <v>435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138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135</v>
      </c>
      <c r="M1398" t="s">
        <v>139</v>
      </c>
      <c r="N1398" t="s">
        <v>433</v>
      </c>
      <c r="O1398" t="s">
        <v>6</v>
      </c>
      <c r="P1398">
        <v>8</v>
      </c>
      <c r="Q1398">
        <v>3</v>
      </c>
      <c r="R1398" t="s">
        <v>6</v>
      </c>
    </row>
    <row r="1399" spans="1:18" x14ac:dyDescent="0.2">
      <c r="A1399">
        <v>418</v>
      </c>
      <c r="B1399" t="s">
        <v>124</v>
      </c>
      <c r="C1399" t="s">
        <v>42</v>
      </c>
      <c r="D1399" t="s">
        <v>202</v>
      </c>
      <c r="E1399" t="s">
        <v>203</v>
      </c>
      <c r="F1399" t="s">
        <v>204</v>
      </c>
      <c r="G1399" t="s">
        <v>5</v>
      </c>
      <c r="H1399" t="s">
        <v>6</v>
      </c>
      <c r="I1399" t="s">
        <v>7</v>
      </c>
      <c r="L1399" t="s">
        <v>205</v>
      </c>
      <c r="M1399" t="s">
        <v>125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140</v>
      </c>
      <c r="C1400" t="s">
        <v>42</v>
      </c>
      <c r="D1400" t="s">
        <v>210</v>
      </c>
      <c r="E1400" t="s">
        <v>211</v>
      </c>
      <c r="F1400" t="s">
        <v>204</v>
      </c>
      <c r="G1400">
        <f>VLOOKUP(E1400,Лист2!A:D,3,0)</f>
        <v>0.5</v>
      </c>
      <c r="H1400" t="s">
        <v>6</v>
      </c>
      <c r="I1400" t="s">
        <v>135</v>
      </c>
      <c r="L1400" t="s">
        <v>205</v>
      </c>
      <c r="M1400" t="s">
        <v>432</v>
      </c>
      <c r="N1400" t="s">
        <v>434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134</v>
      </c>
      <c r="C1401" t="s">
        <v>42</v>
      </c>
      <c r="D1401" t="s">
        <v>210</v>
      </c>
      <c r="E1401" t="s">
        <v>211</v>
      </c>
      <c r="F1401" t="s">
        <v>204</v>
      </c>
      <c r="G1401">
        <f>VLOOKUP(E1401,Лист2!A:B,2,0)</f>
        <v>1</v>
      </c>
      <c r="H1401" t="s">
        <v>6</v>
      </c>
      <c r="I1401" t="s">
        <v>135</v>
      </c>
      <c r="L1401" t="s">
        <v>205</v>
      </c>
      <c r="M1401" t="s">
        <v>136</v>
      </c>
      <c r="N1401" t="s">
        <v>435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138</v>
      </c>
      <c r="C1402" t="s">
        <v>42</v>
      </c>
      <c r="D1402" t="s">
        <v>210</v>
      </c>
      <c r="E1402" t="s">
        <v>211</v>
      </c>
      <c r="F1402" t="s">
        <v>204</v>
      </c>
      <c r="G1402">
        <f>VLOOKUP(E1402,Лист2!A:D,4,0)</f>
        <v>0.5</v>
      </c>
      <c r="H1402" t="s">
        <v>6</v>
      </c>
      <c r="I1402" t="s">
        <v>135</v>
      </c>
      <c r="L1402" t="s">
        <v>205</v>
      </c>
      <c r="M1402" t="s">
        <v>139</v>
      </c>
      <c r="N1402" t="s">
        <v>433</v>
      </c>
      <c r="O1402" t="s">
        <v>6</v>
      </c>
      <c r="P1402">
        <v>8</v>
      </c>
      <c r="Q1402">
        <v>3</v>
      </c>
      <c r="R1402" t="s">
        <v>6</v>
      </c>
    </row>
    <row r="1403" spans="1:18" x14ac:dyDescent="0.2">
      <c r="A1403">
        <v>418</v>
      </c>
      <c r="B1403" t="s">
        <v>124</v>
      </c>
      <c r="C1403" t="s">
        <v>42</v>
      </c>
      <c r="D1403" t="s">
        <v>202</v>
      </c>
      <c r="E1403" t="s">
        <v>206</v>
      </c>
      <c r="F1403" t="s">
        <v>204</v>
      </c>
      <c r="G1403" t="s">
        <v>5</v>
      </c>
      <c r="H1403" t="s">
        <v>6</v>
      </c>
      <c r="I1403" t="s">
        <v>7</v>
      </c>
      <c r="L1403" t="s">
        <v>205</v>
      </c>
      <c r="M1403" t="s">
        <v>125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140</v>
      </c>
      <c r="C1404" t="s">
        <v>12</v>
      </c>
      <c r="D1404" t="s">
        <v>119</v>
      </c>
      <c r="E1404" t="s">
        <v>120</v>
      </c>
      <c r="F1404" t="s">
        <v>4</v>
      </c>
      <c r="G1404">
        <f>VLOOKUP(E1404,Лист2!A:D,3,0)</f>
        <v>0</v>
      </c>
      <c r="H1404" t="s">
        <v>6</v>
      </c>
      <c r="I1404" t="s">
        <v>135</v>
      </c>
      <c r="M1404" t="s">
        <v>432</v>
      </c>
      <c r="N1404" t="s">
        <v>434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134</v>
      </c>
      <c r="C1405" t="s">
        <v>12</v>
      </c>
      <c r="D1405" t="s">
        <v>119</v>
      </c>
      <c r="E1405" t="s">
        <v>120</v>
      </c>
      <c r="F1405" t="s">
        <v>4</v>
      </c>
      <c r="G1405">
        <f>VLOOKUP(E1405,Лист2!A:B,2,0)</f>
        <v>1</v>
      </c>
      <c r="H1405" t="s">
        <v>6</v>
      </c>
      <c r="I1405" t="s">
        <v>135</v>
      </c>
      <c r="M1405" t="s">
        <v>136</v>
      </c>
      <c r="N1405" t="s">
        <v>435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138</v>
      </c>
      <c r="C1406" t="s">
        <v>12</v>
      </c>
      <c r="D1406" t="s">
        <v>119</v>
      </c>
      <c r="E1406" t="s">
        <v>120</v>
      </c>
      <c r="F1406" t="s">
        <v>4</v>
      </c>
      <c r="G1406">
        <f>VLOOKUP(E1406,Лист2!A:D,4,0)</f>
        <v>0</v>
      </c>
      <c r="H1406" t="s">
        <v>6</v>
      </c>
      <c r="I1406" t="s">
        <v>135</v>
      </c>
      <c r="M1406" t="s">
        <v>139</v>
      </c>
      <c r="N1406" t="s">
        <v>433</v>
      </c>
      <c r="O1406" t="s">
        <v>6</v>
      </c>
      <c r="P1406">
        <v>8</v>
      </c>
      <c r="Q1406">
        <v>3</v>
      </c>
      <c r="R1406" t="s">
        <v>6</v>
      </c>
    </row>
    <row r="1407" spans="1:18" x14ac:dyDescent="0.2">
      <c r="A1407">
        <v>418</v>
      </c>
      <c r="B1407" t="s">
        <v>124</v>
      </c>
      <c r="C1407" t="s">
        <v>42</v>
      </c>
      <c r="D1407" t="s">
        <v>207</v>
      </c>
      <c r="E1407" t="s">
        <v>207</v>
      </c>
      <c r="F1407" t="s">
        <v>204</v>
      </c>
      <c r="G1407" t="s">
        <v>5</v>
      </c>
      <c r="H1407" t="s">
        <v>6</v>
      </c>
      <c r="I1407" t="s">
        <v>7</v>
      </c>
      <c r="L1407" t="s">
        <v>205</v>
      </c>
      <c r="M1407" t="s">
        <v>125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140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135</v>
      </c>
      <c r="M1408" t="s">
        <v>432</v>
      </c>
      <c r="N1408" t="s">
        <v>434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134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135</v>
      </c>
      <c r="M1409" t="s">
        <v>136</v>
      </c>
      <c r="N1409" t="s">
        <v>435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138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135</v>
      </c>
      <c r="M1410" t="s">
        <v>139</v>
      </c>
      <c r="N1410" t="s">
        <v>433</v>
      </c>
      <c r="O1410" t="s">
        <v>6</v>
      </c>
      <c r="P1410">
        <v>8</v>
      </c>
      <c r="Q1410">
        <v>3</v>
      </c>
      <c r="R1410" t="s">
        <v>6</v>
      </c>
    </row>
    <row r="1411" spans="1:18" x14ac:dyDescent="0.2">
      <c r="A1411">
        <v>418</v>
      </c>
      <c r="B1411" t="s">
        <v>124</v>
      </c>
      <c r="C1411" t="s">
        <v>42</v>
      </c>
      <c r="D1411" t="s">
        <v>208</v>
      </c>
      <c r="E1411" t="s">
        <v>208</v>
      </c>
      <c r="F1411" t="s">
        <v>204</v>
      </c>
      <c r="G1411" t="s">
        <v>5</v>
      </c>
      <c r="H1411" t="s">
        <v>6</v>
      </c>
      <c r="I1411" t="s">
        <v>7</v>
      </c>
      <c r="L1411" t="s">
        <v>205</v>
      </c>
      <c r="M1411" t="s">
        <v>125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140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135</v>
      </c>
      <c r="M1412" t="s">
        <v>432</v>
      </c>
      <c r="N1412" t="s">
        <v>434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134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135</v>
      </c>
      <c r="M1413" t="s">
        <v>136</v>
      </c>
      <c r="N1413" t="s">
        <v>435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138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135</v>
      </c>
      <c r="M1414" t="s">
        <v>139</v>
      </c>
      <c r="N1414" t="s">
        <v>433</v>
      </c>
      <c r="O1414" t="s">
        <v>6</v>
      </c>
      <c r="P1414">
        <v>8</v>
      </c>
      <c r="Q1414">
        <v>3</v>
      </c>
      <c r="R1414" t="s">
        <v>6</v>
      </c>
    </row>
    <row r="1415" spans="1:18" x14ac:dyDescent="0.2">
      <c r="A1415">
        <v>418</v>
      </c>
      <c r="B1415" t="s">
        <v>124</v>
      </c>
      <c r="C1415" t="s">
        <v>42</v>
      </c>
      <c r="D1415" t="s">
        <v>43</v>
      </c>
      <c r="E1415" t="s">
        <v>209</v>
      </c>
      <c r="F1415" t="s">
        <v>204</v>
      </c>
      <c r="G1415" t="s">
        <v>6</v>
      </c>
      <c r="H1415" t="s">
        <v>6</v>
      </c>
      <c r="I1415" t="s">
        <v>7</v>
      </c>
      <c r="L1415" t="s">
        <v>205</v>
      </c>
      <c r="M1415" t="s">
        <v>125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140</v>
      </c>
      <c r="C1416" t="s">
        <v>15</v>
      </c>
      <c r="D1416" t="s">
        <v>52</v>
      </c>
      <c r="E1416" t="s">
        <v>128</v>
      </c>
      <c r="F1416" t="s">
        <v>4</v>
      </c>
      <c r="G1416">
        <f>VLOOKUP(E1416,Лист2!A:D,3,0)</f>
        <v>0</v>
      </c>
      <c r="H1416" t="s">
        <v>6</v>
      </c>
      <c r="I1416" t="s">
        <v>135</v>
      </c>
      <c r="M1416" t="s">
        <v>432</v>
      </c>
      <c r="N1416" t="s">
        <v>434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134</v>
      </c>
      <c r="C1417" t="s">
        <v>15</v>
      </c>
      <c r="D1417" t="s">
        <v>52</v>
      </c>
      <c r="E1417" t="s">
        <v>128</v>
      </c>
      <c r="F1417" t="s">
        <v>4</v>
      </c>
      <c r="G1417">
        <f>VLOOKUP(E1417,Лист2!A:B,2,0)</f>
        <v>1</v>
      </c>
      <c r="H1417" t="s">
        <v>6</v>
      </c>
      <c r="I1417" t="s">
        <v>135</v>
      </c>
      <c r="M1417" t="s">
        <v>136</v>
      </c>
      <c r="N1417" t="s">
        <v>435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138</v>
      </c>
      <c r="C1418" t="s">
        <v>15</v>
      </c>
      <c r="D1418" t="s">
        <v>52</v>
      </c>
      <c r="E1418" t="s">
        <v>128</v>
      </c>
      <c r="F1418" t="s">
        <v>4</v>
      </c>
      <c r="G1418">
        <f>VLOOKUP(E1418,Лист2!A:D,4,0)</f>
        <v>0.5</v>
      </c>
      <c r="H1418" t="s">
        <v>6</v>
      </c>
      <c r="I1418" t="s">
        <v>135</v>
      </c>
      <c r="M1418" t="s">
        <v>139</v>
      </c>
      <c r="N1418" t="s">
        <v>433</v>
      </c>
      <c r="O1418" t="s">
        <v>6</v>
      </c>
      <c r="P1418">
        <v>8</v>
      </c>
      <c r="Q1418">
        <v>3</v>
      </c>
      <c r="R1418" t="s">
        <v>6</v>
      </c>
    </row>
    <row r="1419" spans="1:18" x14ac:dyDescent="0.2">
      <c r="A1419">
        <v>418</v>
      </c>
      <c r="B1419" t="s">
        <v>124</v>
      </c>
      <c r="C1419" t="s">
        <v>42</v>
      </c>
      <c r="D1419" t="s">
        <v>210</v>
      </c>
      <c r="E1419" t="s">
        <v>211</v>
      </c>
      <c r="F1419" t="s">
        <v>204</v>
      </c>
      <c r="G1419" t="s">
        <v>5</v>
      </c>
      <c r="H1419" t="s">
        <v>6</v>
      </c>
      <c r="I1419" t="s">
        <v>7</v>
      </c>
      <c r="L1419" t="s">
        <v>205</v>
      </c>
      <c r="M1419" t="s">
        <v>125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140</v>
      </c>
      <c r="C1420" t="s">
        <v>42</v>
      </c>
      <c r="D1420" t="s">
        <v>43</v>
      </c>
      <c r="E1420" t="s">
        <v>209</v>
      </c>
      <c r="F1420" t="s">
        <v>204</v>
      </c>
      <c r="G1420">
        <f>VLOOKUP(E1420,Лист2!A:D,3,0)</f>
        <v>0.5</v>
      </c>
      <c r="H1420" t="s">
        <v>6</v>
      </c>
      <c r="I1420" t="s">
        <v>135</v>
      </c>
      <c r="L1420" t="s">
        <v>205</v>
      </c>
      <c r="M1420" t="s">
        <v>432</v>
      </c>
      <c r="N1420" t="s">
        <v>434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134</v>
      </c>
      <c r="C1421" t="s">
        <v>42</v>
      </c>
      <c r="D1421" t="s">
        <v>43</v>
      </c>
      <c r="E1421" t="s">
        <v>209</v>
      </c>
      <c r="F1421" t="s">
        <v>204</v>
      </c>
      <c r="G1421">
        <f>VLOOKUP(E1421,Лист2!A:B,2,0)</f>
        <v>1</v>
      </c>
      <c r="H1421" t="s">
        <v>6</v>
      </c>
      <c r="I1421" t="s">
        <v>135</v>
      </c>
      <c r="L1421" t="s">
        <v>205</v>
      </c>
      <c r="M1421" t="s">
        <v>136</v>
      </c>
      <c r="N1421" t="s">
        <v>435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138</v>
      </c>
      <c r="C1422" t="s">
        <v>42</v>
      </c>
      <c r="D1422" t="s">
        <v>43</v>
      </c>
      <c r="E1422" t="s">
        <v>209</v>
      </c>
      <c r="F1422" t="s">
        <v>204</v>
      </c>
      <c r="G1422">
        <f>VLOOKUP(E1422,Лист2!A:D,4,0)</f>
        <v>0</v>
      </c>
      <c r="H1422" t="s">
        <v>6</v>
      </c>
      <c r="I1422" t="s">
        <v>135</v>
      </c>
      <c r="L1422" t="s">
        <v>205</v>
      </c>
      <c r="M1422" t="s">
        <v>139</v>
      </c>
      <c r="N1422" t="s">
        <v>433</v>
      </c>
      <c r="O1422" t="s">
        <v>6</v>
      </c>
      <c r="P1422">
        <v>8</v>
      </c>
      <c r="Q1422">
        <v>3</v>
      </c>
      <c r="R1422" t="s">
        <v>6</v>
      </c>
    </row>
    <row r="1423" spans="1:18" x14ac:dyDescent="0.2">
      <c r="A1423">
        <v>418</v>
      </c>
      <c r="B1423" t="s">
        <v>124</v>
      </c>
      <c r="C1423" t="s">
        <v>42</v>
      </c>
      <c r="D1423" t="s">
        <v>45</v>
      </c>
      <c r="E1423" t="s">
        <v>212</v>
      </c>
      <c r="F1423" t="s">
        <v>204</v>
      </c>
      <c r="G1423" t="s">
        <v>5</v>
      </c>
      <c r="H1423" t="s">
        <v>6</v>
      </c>
      <c r="I1423" t="s">
        <v>7</v>
      </c>
      <c r="L1423" t="s">
        <v>205</v>
      </c>
      <c r="M1423" t="s">
        <v>125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213</v>
      </c>
      <c r="C1424" t="s">
        <v>151</v>
      </c>
      <c r="D1424" t="s">
        <v>155</v>
      </c>
      <c r="E1424" t="s">
        <v>155</v>
      </c>
      <c r="F1424" t="s">
        <v>153</v>
      </c>
      <c r="G1424" t="s">
        <v>5</v>
      </c>
      <c r="H1424" t="s">
        <v>6</v>
      </c>
      <c r="I1424" t="s">
        <v>198</v>
      </c>
      <c r="L1424" t="s">
        <v>199</v>
      </c>
      <c r="M1424" t="s">
        <v>214</v>
      </c>
      <c r="N1424" t="s">
        <v>215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213</v>
      </c>
      <c r="C1425" t="s">
        <v>151</v>
      </c>
      <c r="D1425" t="s">
        <v>152</v>
      </c>
      <c r="E1425" t="s">
        <v>152</v>
      </c>
      <c r="F1425" t="s">
        <v>153</v>
      </c>
      <c r="G1425" t="s">
        <v>6</v>
      </c>
      <c r="H1425" t="s">
        <v>6</v>
      </c>
      <c r="I1425" t="s">
        <v>198</v>
      </c>
      <c r="L1425" t="s">
        <v>199</v>
      </c>
      <c r="M1425" t="s">
        <v>214</v>
      </c>
      <c r="N1425" t="s">
        <v>215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213</v>
      </c>
      <c r="C1426" t="s">
        <v>151</v>
      </c>
      <c r="D1426" t="s">
        <v>157</v>
      </c>
      <c r="E1426" t="s">
        <v>157</v>
      </c>
      <c r="F1426" t="s">
        <v>153</v>
      </c>
      <c r="G1426" t="s">
        <v>6</v>
      </c>
      <c r="H1426" t="s">
        <v>6</v>
      </c>
      <c r="I1426" t="s">
        <v>198</v>
      </c>
      <c r="L1426" t="s">
        <v>199</v>
      </c>
      <c r="M1426" t="s">
        <v>214</v>
      </c>
      <c r="N1426" t="s">
        <v>215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213</v>
      </c>
      <c r="C1427" t="s">
        <v>151</v>
      </c>
      <c r="D1427" t="s">
        <v>154</v>
      </c>
      <c r="E1427" t="s">
        <v>154</v>
      </c>
      <c r="F1427" t="s">
        <v>153</v>
      </c>
      <c r="G1427" t="s">
        <v>5</v>
      </c>
      <c r="H1427" t="s">
        <v>6</v>
      </c>
      <c r="I1427" t="s">
        <v>198</v>
      </c>
      <c r="L1427" t="s">
        <v>199</v>
      </c>
      <c r="M1427" t="s">
        <v>214</v>
      </c>
      <c r="N1427" t="s">
        <v>215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213</v>
      </c>
      <c r="C1428" t="s">
        <v>77</v>
      </c>
      <c r="D1428" t="s">
        <v>180</v>
      </c>
      <c r="E1428" t="s">
        <v>181</v>
      </c>
      <c r="F1428" t="s">
        <v>153</v>
      </c>
      <c r="G1428" t="s">
        <v>6</v>
      </c>
      <c r="H1428" t="s">
        <v>6</v>
      </c>
      <c r="I1428" t="s">
        <v>216</v>
      </c>
      <c r="L1428" t="s">
        <v>199</v>
      </c>
      <c r="M1428" t="s">
        <v>214</v>
      </c>
      <c r="N1428" t="s">
        <v>217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213</v>
      </c>
      <c r="C1429" t="s">
        <v>77</v>
      </c>
      <c r="D1429" t="s">
        <v>182</v>
      </c>
      <c r="E1429" t="s">
        <v>183</v>
      </c>
      <c r="F1429" t="s">
        <v>153</v>
      </c>
      <c r="G1429" t="s">
        <v>6</v>
      </c>
      <c r="H1429" t="s">
        <v>6</v>
      </c>
      <c r="I1429" t="s">
        <v>218</v>
      </c>
      <c r="L1429" t="s">
        <v>199</v>
      </c>
      <c r="M1429" t="s">
        <v>214</v>
      </c>
      <c r="N1429" t="s">
        <v>215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213</v>
      </c>
      <c r="C1430" t="s">
        <v>77</v>
      </c>
      <c r="D1430" t="s">
        <v>184</v>
      </c>
      <c r="E1430" t="s">
        <v>185</v>
      </c>
      <c r="F1430" t="s">
        <v>153</v>
      </c>
      <c r="G1430" t="s">
        <v>6</v>
      </c>
      <c r="H1430" t="s">
        <v>6</v>
      </c>
      <c r="I1430" t="s">
        <v>216</v>
      </c>
      <c r="L1430" t="s">
        <v>199</v>
      </c>
      <c r="M1430" t="s">
        <v>214</v>
      </c>
      <c r="N1430" t="s">
        <v>217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213</v>
      </c>
      <c r="C1431" t="s">
        <v>42</v>
      </c>
      <c r="D1431" t="s">
        <v>202</v>
      </c>
      <c r="E1431" t="s">
        <v>203</v>
      </c>
      <c r="F1431" t="s">
        <v>204</v>
      </c>
      <c r="G1431" t="s">
        <v>6</v>
      </c>
      <c r="H1431" t="s">
        <v>6</v>
      </c>
      <c r="I1431" t="s">
        <v>219</v>
      </c>
      <c r="L1431" t="s">
        <v>199</v>
      </c>
      <c r="M1431" t="s">
        <v>214</v>
      </c>
      <c r="N1431" t="s">
        <v>217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213</v>
      </c>
      <c r="C1432" t="s">
        <v>42</v>
      </c>
      <c r="D1432" t="s">
        <v>202</v>
      </c>
      <c r="E1432" t="s">
        <v>206</v>
      </c>
      <c r="F1432" t="s">
        <v>204</v>
      </c>
      <c r="G1432" t="s">
        <v>6</v>
      </c>
      <c r="H1432" t="s">
        <v>6</v>
      </c>
      <c r="I1432" t="s">
        <v>219</v>
      </c>
      <c r="L1432" t="s">
        <v>199</v>
      </c>
      <c r="M1432" t="s">
        <v>214</v>
      </c>
      <c r="N1432" t="s">
        <v>217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213</v>
      </c>
      <c r="C1433" t="s">
        <v>42</v>
      </c>
      <c r="D1433" t="s">
        <v>207</v>
      </c>
      <c r="E1433" t="s">
        <v>207</v>
      </c>
      <c r="F1433" t="s">
        <v>204</v>
      </c>
      <c r="G1433" t="s">
        <v>6</v>
      </c>
      <c r="H1433" t="s">
        <v>6</v>
      </c>
      <c r="I1433" t="s">
        <v>219</v>
      </c>
      <c r="L1433" t="s">
        <v>199</v>
      </c>
      <c r="M1433" t="s">
        <v>214</v>
      </c>
      <c r="N1433" t="s">
        <v>217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213</v>
      </c>
      <c r="C1434" t="s">
        <v>42</v>
      </c>
      <c r="D1434" t="s">
        <v>208</v>
      </c>
      <c r="E1434" t="s">
        <v>208</v>
      </c>
      <c r="F1434" t="s">
        <v>204</v>
      </c>
      <c r="G1434" t="s">
        <v>5</v>
      </c>
      <c r="H1434" t="s">
        <v>6</v>
      </c>
      <c r="I1434" t="s">
        <v>219</v>
      </c>
      <c r="L1434" t="s">
        <v>199</v>
      </c>
      <c r="M1434" t="s">
        <v>214</v>
      </c>
      <c r="N1434" t="s">
        <v>217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213</v>
      </c>
      <c r="C1435" t="s">
        <v>42</v>
      </c>
      <c r="D1435" t="s">
        <v>43</v>
      </c>
      <c r="E1435" t="s">
        <v>209</v>
      </c>
      <c r="F1435" t="s">
        <v>204</v>
      </c>
      <c r="G1435" t="s">
        <v>5</v>
      </c>
      <c r="H1435" t="s">
        <v>6</v>
      </c>
      <c r="I1435" t="s">
        <v>219</v>
      </c>
      <c r="L1435" t="s">
        <v>199</v>
      </c>
      <c r="M1435" t="s">
        <v>214</v>
      </c>
      <c r="N1435" t="s">
        <v>217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213</v>
      </c>
      <c r="C1436" t="s">
        <v>42</v>
      </c>
      <c r="D1436" t="s">
        <v>210</v>
      </c>
      <c r="E1436" t="s">
        <v>211</v>
      </c>
      <c r="F1436" t="s">
        <v>204</v>
      </c>
      <c r="G1436" t="s">
        <v>5</v>
      </c>
      <c r="H1436" t="s">
        <v>6</v>
      </c>
      <c r="I1436" t="s">
        <v>219</v>
      </c>
      <c r="L1436" t="s">
        <v>199</v>
      </c>
      <c r="M1436" t="s">
        <v>214</v>
      </c>
      <c r="N1436" t="s">
        <v>217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213</v>
      </c>
      <c r="C1437" t="s">
        <v>42</v>
      </c>
      <c r="D1437" t="s">
        <v>45</v>
      </c>
      <c r="E1437" t="s">
        <v>212</v>
      </c>
      <c r="F1437" t="s">
        <v>204</v>
      </c>
      <c r="G1437" t="s">
        <v>5</v>
      </c>
      <c r="H1437" t="s">
        <v>6</v>
      </c>
      <c r="I1437" t="s">
        <v>219</v>
      </c>
      <c r="L1437" t="s">
        <v>199</v>
      </c>
      <c r="M1437" t="s">
        <v>214</v>
      </c>
      <c r="N1437" t="s">
        <v>217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213</v>
      </c>
      <c r="C1438" t="s">
        <v>151</v>
      </c>
      <c r="D1438" t="s">
        <v>155</v>
      </c>
      <c r="E1438" t="s">
        <v>155</v>
      </c>
      <c r="F1438" t="s">
        <v>153</v>
      </c>
      <c r="G1438" t="s">
        <v>6</v>
      </c>
      <c r="H1438" t="s">
        <v>6</v>
      </c>
      <c r="I1438" t="s">
        <v>219</v>
      </c>
      <c r="L1438" t="s">
        <v>199</v>
      </c>
      <c r="M1438" t="s">
        <v>214</v>
      </c>
      <c r="N1438" t="s">
        <v>217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213</v>
      </c>
      <c r="C1439" t="s">
        <v>151</v>
      </c>
      <c r="D1439" t="s">
        <v>152</v>
      </c>
      <c r="E1439" t="s">
        <v>152</v>
      </c>
      <c r="F1439" t="s">
        <v>153</v>
      </c>
      <c r="G1439" t="s">
        <v>6</v>
      </c>
      <c r="H1439" t="s">
        <v>6</v>
      </c>
      <c r="I1439" t="s">
        <v>219</v>
      </c>
      <c r="L1439" t="s">
        <v>199</v>
      </c>
      <c r="M1439" t="s">
        <v>214</v>
      </c>
      <c r="N1439" t="s">
        <v>217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213</v>
      </c>
      <c r="C1440" t="s">
        <v>151</v>
      </c>
      <c r="D1440" t="s">
        <v>157</v>
      </c>
      <c r="E1440" t="s">
        <v>157</v>
      </c>
      <c r="F1440" t="s">
        <v>153</v>
      </c>
      <c r="G1440" t="s">
        <v>5</v>
      </c>
      <c r="H1440" t="s">
        <v>6</v>
      </c>
      <c r="I1440" t="s">
        <v>219</v>
      </c>
      <c r="L1440" t="s">
        <v>199</v>
      </c>
      <c r="M1440" t="s">
        <v>214</v>
      </c>
      <c r="N1440" t="s">
        <v>217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213</v>
      </c>
      <c r="C1441" t="s">
        <v>151</v>
      </c>
      <c r="D1441" t="s">
        <v>154</v>
      </c>
      <c r="E1441" t="s">
        <v>154</v>
      </c>
      <c r="F1441" t="s">
        <v>153</v>
      </c>
      <c r="G1441" t="s">
        <v>6</v>
      </c>
      <c r="H1441" t="s">
        <v>6</v>
      </c>
      <c r="I1441" t="s">
        <v>219</v>
      </c>
      <c r="L1441" t="s">
        <v>199</v>
      </c>
      <c r="M1441" t="s">
        <v>214</v>
      </c>
      <c r="N1441" t="s">
        <v>217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213</v>
      </c>
      <c r="C1442" t="s">
        <v>12</v>
      </c>
      <c r="D1442" t="s">
        <v>119</v>
      </c>
      <c r="E1442" t="s">
        <v>178</v>
      </c>
      <c r="F1442" t="s">
        <v>162</v>
      </c>
      <c r="G1442" t="s">
        <v>6</v>
      </c>
      <c r="H1442" t="s">
        <v>6</v>
      </c>
      <c r="I1442" t="s">
        <v>219</v>
      </c>
      <c r="L1442" t="s">
        <v>199</v>
      </c>
      <c r="M1442" t="s">
        <v>214</v>
      </c>
      <c r="N1442" t="s">
        <v>217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213</v>
      </c>
      <c r="C1443" t="s">
        <v>12</v>
      </c>
      <c r="D1443" t="s">
        <v>119</v>
      </c>
      <c r="E1443" t="s">
        <v>120</v>
      </c>
      <c r="F1443" t="s">
        <v>4</v>
      </c>
      <c r="G1443" t="s">
        <v>6</v>
      </c>
      <c r="H1443" t="s">
        <v>6</v>
      </c>
      <c r="I1443" t="s">
        <v>219</v>
      </c>
      <c r="L1443" t="s">
        <v>199</v>
      </c>
      <c r="M1443" t="s">
        <v>214</v>
      </c>
      <c r="N1443" t="s">
        <v>217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213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219</v>
      </c>
      <c r="L1444" t="s">
        <v>199</v>
      </c>
      <c r="M1444" t="s">
        <v>214</v>
      </c>
      <c r="N1444" t="s">
        <v>217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213</v>
      </c>
      <c r="C1445" t="s">
        <v>15</v>
      </c>
      <c r="D1445" t="s">
        <v>52</v>
      </c>
      <c r="E1445" t="s">
        <v>128</v>
      </c>
      <c r="F1445" t="s">
        <v>4</v>
      </c>
      <c r="G1445" t="s">
        <v>6</v>
      </c>
      <c r="H1445" t="s">
        <v>6</v>
      </c>
      <c r="I1445" t="s">
        <v>219</v>
      </c>
      <c r="L1445" t="s">
        <v>199</v>
      </c>
      <c r="M1445" t="s">
        <v>214</v>
      </c>
      <c r="N1445" t="s">
        <v>217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213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219</v>
      </c>
      <c r="L1446" t="s">
        <v>199</v>
      </c>
      <c r="M1446" t="s">
        <v>214</v>
      </c>
      <c r="N1446" t="s">
        <v>217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213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219</v>
      </c>
      <c r="L1447" t="s">
        <v>199</v>
      </c>
      <c r="M1447" t="s">
        <v>214</v>
      </c>
      <c r="N1447" t="s">
        <v>217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213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219</v>
      </c>
      <c r="L1448" t="s">
        <v>199</v>
      </c>
      <c r="M1448" t="s">
        <v>214</v>
      </c>
      <c r="N1448" t="s">
        <v>217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213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219</v>
      </c>
      <c r="L1449" t="s">
        <v>199</v>
      </c>
      <c r="M1449" t="s">
        <v>214</v>
      </c>
      <c r="N1449" t="s">
        <v>217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213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219</v>
      </c>
      <c r="L1450" t="s">
        <v>199</v>
      </c>
      <c r="M1450" t="s">
        <v>214</v>
      </c>
      <c r="N1450" t="s">
        <v>217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213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219</v>
      </c>
      <c r="L1451" t="s">
        <v>199</v>
      </c>
      <c r="M1451" t="s">
        <v>214</v>
      </c>
      <c r="N1451" t="s">
        <v>217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213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219</v>
      </c>
      <c r="L1452" t="s">
        <v>199</v>
      </c>
      <c r="M1452" t="s">
        <v>214</v>
      </c>
      <c r="N1452" t="s">
        <v>217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213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219</v>
      </c>
      <c r="L1453" t="s">
        <v>199</v>
      </c>
      <c r="M1453" t="s">
        <v>214</v>
      </c>
      <c r="N1453" t="s">
        <v>217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213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219</v>
      </c>
      <c r="L1454" t="s">
        <v>199</v>
      </c>
      <c r="M1454" t="s">
        <v>214</v>
      </c>
      <c r="N1454" t="s">
        <v>217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213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219</v>
      </c>
      <c r="L1455" t="s">
        <v>199</v>
      </c>
      <c r="M1455" t="s">
        <v>214</v>
      </c>
      <c r="N1455" t="s">
        <v>217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213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219</v>
      </c>
      <c r="L1456" t="s">
        <v>199</v>
      </c>
      <c r="M1456" t="s">
        <v>214</v>
      </c>
      <c r="N1456" t="s">
        <v>217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213</v>
      </c>
      <c r="C1457" t="s">
        <v>15</v>
      </c>
      <c r="D1457" t="s">
        <v>16</v>
      </c>
      <c r="E1457" t="s">
        <v>197</v>
      </c>
      <c r="F1457" t="s">
        <v>162</v>
      </c>
      <c r="G1457" t="s">
        <v>5</v>
      </c>
      <c r="H1457" t="s">
        <v>6</v>
      </c>
      <c r="I1457" t="s">
        <v>219</v>
      </c>
      <c r="L1457" t="s">
        <v>199</v>
      </c>
      <c r="M1457" t="s">
        <v>214</v>
      </c>
      <c r="N1457" t="s">
        <v>217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213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219</v>
      </c>
      <c r="L1458" t="s">
        <v>199</v>
      </c>
      <c r="M1458" t="s">
        <v>214</v>
      </c>
      <c r="N1458" t="s">
        <v>217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213</v>
      </c>
      <c r="C1459" t="s">
        <v>33</v>
      </c>
      <c r="D1459" t="s">
        <v>165</v>
      </c>
      <c r="E1459" t="s">
        <v>166</v>
      </c>
      <c r="F1459" t="s">
        <v>167</v>
      </c>
      <c r="G1459" t="s">
        <v>6</v>
      </c>
      <c r="H1459" t="s">
        <v>6</v>
      </c>
      <c r="I1459" t="s">
        <v>219</v>
      </c>
      <c r="L1459" t="s">
        <v>199</v>
      </c>
      <c r="M1459" t="s">
        <v>214</v>
      </c>
      <c r="N1459" t="s">
        <v>217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213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219</v>
      </c>
      <c r="L1460" t="s">
        <v>199</v>
      </c>
      <c r="M1460" t="s">
        <v>214</v>
      </c>
      <c r="N1460" t="s">
        <v>217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213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219</v>
      </c>
      <c r="L1461" t="s">
        <v>199</v>
      </c>
      <c r="M1461" t="s">
        <v>214</v>
      </c>
      <c r="N1461" t="s">
        <v>217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213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219</v>
      </c>
      <c r="L1462" t="s">
        <v>199</v>
      </c>
      <c r="M1462" t="s">
        <v>214</v>
      </c>
      <c r="N1462" t="s">
        <v>217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213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219</v>
      </c>
      <c r="L1463" t="s">
        <v>199</v>
      </c>
      <c r="M1463" t="s">
        <v>214</v>
      </c>
      <c r="N1463" t="s">
        <v>217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213</v>
      </c>
      <c r="C1464" t="s">
        <v>15</v>
      </c>
      <c r="D1464" t="s">
        <v>16</v>
      </c>
      <c r="E1464" t="s">
        <v>173</v>
      </c>
      <c r="F1464" t="s">
        <v>162</v>
      </c>
      <c r="G1464" t="s">
        <v>6</v>
      </c>
      <c r="H1464" t="s">
        <v>6</v>
      </c>
      <c r="I1464" t="s">
        <v>219</v>
      </c>
      <c r="L1464" t="s">
        <v>199</v>
      </c>
      <c r="M1464" t="s">
        <v>214</v>
      </c>
      <c r="N1464" t="s">
        <v>217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213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219</v>
      </c>
      <c r="L1465" t="s">
        <v>199</v>
      </c>
      <c r="M1465" t="s">
        <v>214</v>
      </c>
      <c r="N1465" t="s">
        <v>217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213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219</v>
      </c>
      <c r="L1466" t="s">
        <v>199</v>
      </c>
      <c r="M1466" t="s">
        <v>214</v>
      </c>
      <c r="N1466" t="s">
        <v>217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213</v>
      </c>
      <c r="C1467" t="s">
        <v>15</v>
      </c>
      <c r="D1467" t="s">
        <v>65</v>
      </c>
      <c r="E1467" t="s">
        <v>188</v>
      </c>
      <c r="F1467" t="s">
        <v>162</v>
      </c>
      <c r="G1467" t="s">
        <v>5</v>
      </c>
      <c r="H1467" t="s">
        <v>6</v>
      </c>
      <c r="I1467" t="s">
        <v>219</v>
      </c>
      <c r="L1467" t="s">
        <v>199</v>
      </c>
      <c r="M1467" t="s">
        <v>214</v>
      </c>
      <c r="N1467" t="s">
        <v>217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213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219</v>
      </c>
      <c r="L1468" t="s">
        <v>199</v>
      </c>
      <c r="M1468" t="s">
        <v>214</v>
      </c>
      <c r="N1468" t="s">
        <v>217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213</v>
      </c>
      <c r="C1469" t="s">
        <v>15</v>
      </c>
      <c r="D1469" t="s">
        <v>65</v>
      </c>
      <c r="E1469" t="s">
        <v>174</v>
      </c>
      <c r="F1469" t="s">
        <v>162</v>
      </c>
      <c r="G1469" t="s">
        <v>5</v>
      </c>
      <c r="H1469" t="s">
        <v>6</v>
      </c>
      <c r="I1469" t="s">
        <v>219</v>
      </c>
      <c r="L1469" t="s">
        <v>199</v>
      </c>
      <c r="M1469" t="s">
        <v>214</v>
      </c>
      <c r="N1469" t="s">
        <v>217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213</v>
      </c>
      <c r="C1470" t="s">
        <v>1</v>
      </c>
      <c r="D1470" t="s">
        <v>18</v>
      </c>
      <c r="E1470" t="s">
        <v>111</v>
      </c>
      <c r="F1470" t="s">
        <v>4</v>
      </c>
      <c r="G1470" t="s">
        <v>6</v>
      </c>
      <c r="H1470" t="s">
        <v>6</v>
      </c>
      <c r="I1470" t="s">
        <v>219</v>
      </c>
      <c r="L1470" t="s">
        <v>199</v>
      </c>
      <c r="M1470" t="s">
        <v>214</v>
      </c>
      <c r="N1470" t="s">
        <v>217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213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219</v>
      </c>
      <c r="L1471" t="s">
        <v>199</v>
      </c>
      <c r="M1471" t="s">
        <v>214</v>
      </c>
      <c r="N1471" t="s">
        <v>217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213</v>
      </c>
      <c r="C1472" t="s">
        <v>15</v>
      </c>
      <c r="D1472" t="s">
        <v>65</v>
      </c>
      <c r="E1472" t="s">
        <v>175</v>
      </c>
      <c r="F1472" t="s">
        <v>167</v>
      </c>
      <c r="G1472" t="s">
        <v>5</v>
      </c>
      <c r="H1472" t="s">
        <v>6</v>
      </c>
      <c r="I1472" t="s">
        <v>219</v>
      </c>
      <c r="L1472" t="s">
        <v>199</v>
      </c>
      <c r="M1472" t="s">
        <v>214</v>
      </c>
      <c r="N1472" t="s">
        <v>217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213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219</v>
      </c>
      <c r="L1473" t="s">
        <v>199</v>
      </c>
      <c r="M1473" t="s">
        <v>214</v>
      </c>
      <c r="N1473" t="s">
        <v>217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213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219</v>
      </c>
      <c r="L1474" t="s">
        <v>199</v>
      </c>
      <c r="M1474" t="s">
        <v>214</v>
      </c>
      <c r="N1474" t="s">
        <v>217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213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219</v>
      </c>
      <c r="L1475" t="s">
        <v>199</v>
      </c>
      <c r="M1475" t="s">
        <v>214</v>
      </c>
      <c r="N1475" t="s">
        <v>217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213</v>
      </c>
      <c r="C1476" t="s">
        <v>1</v>
      </c>
      <c r="D1476" t="s">
        <v>18</v>
      </c>
      <c r="E1476" t="s">
        <v>123</v>
      </c>
      <c r="F1476" t="s">
        <v>4</v>
      </c>
      <c r="G1476" t="s">
        <v>6</v>
      </c>
      <c r="H1476" t="s">
        <v>6</v>
      </c>
      <c r="I1476" t="s">
        <v>219</v>
      </c>
      <c r="L1476" t="s">
        <v>199</v>
      </c>
      <c r="M1476" t="s">
        <v>214</v>
      </c>
      <c r="N1476" t="s">
        <v>217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213</v>
      </c>
      <c r="C1477" t="s">
        <v>33</v>
      </c>
      <c r="D1477" t="s">
        <v>168</v>
      </c>
      <c r="E1477" t="s">
        <v>169</v>
      </c>
      <c r="F1477" t="s">
        <v>167</v>
      </c>
      <c r="G1477" t="s">
        <v>5</v>
      </c>
      <c r="H1477" t="s">
        <v>6</v>
      </c>
      <c r="I1477" t="s">
        <v>219</v>
      </c>
      <c r="L1477" t="s">
        <v>199</v>
      </c>
      <c r="M1477" t="s">
        <v>214</v>
      </c>
      <c r="N1477" t="s">
        <v>217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213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219</v>
      </c>
      <c r="L1478" t="s">
        <v>199</v>
      </c>
      <c r="M1478" t="s">
        <v>214</v>
      </c>
      <c r="N1478" t="s">
        <v>217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213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219</v>
      </c>
      <c r="L1479" t="s">
        <v>199</v>
      </c>
      <c r="M1479" t="s">
        <v>214</v>
      </c>
      <c r="N1479" t="s">
        <v>217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213</v>
      </c>
      <c r="C1480" t="s">
        <v>33</v>
      </c>
      <c r="D1480" t="s">
        <v>168</v>
      </c>
      <c r="E1480" t="s">
        <v>170</v>
      </c>
      <c r="F1480" t="s">
        <v>167</v>
      </c>
      <c r="G1480" t="s">
        <v>5</v>
      </c>
      <c r="H1480" t="s">
        <v>6</v>
      </c>
      <c r="I1480" t="s">
        <v>219</v>
      </c>
      <c r="L1480" t="s">
        <v>199</v>
      </c>
      <c r="M1480" t="s">
        <v>214</v>
      </c>
      <c r="N1480" t="s">
        <v>217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213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219</v>
      </c>
      <c r="L1481" t="s">
        <v>199</v>
      </c>
      <c r="M1481" t="s">
        <v>214</v>
      </c>
      <c r="N1481" t="s">
        <v>217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213</v>
      </c>
      <c r="C1482" t="s">
        <v>15</v>
      </c>
      <c r="D1482" t="s">
        <v>65</v>
      </c>
      <c r="E1482" t="s">
        <v>176</v>
      </c>
      <c r="F1482" t="s">
        <v>162</v>
      </c>
      <c r="G1482" t="s">
        <v>6</v>
      </c>
      <c r="H1482" t="s">
        <v>6</v>
      </c>
      <c r="I1482" t="s">
        <v>219</v>
      </c>
      <c r="L1482" t="s">
        <v>199</v>
      </c>
      <c r="M1482" t="s">
        <v>214</v>
      </c>
      <c r="N1482" t="s">
        <v>217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213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219</v>
      </c>
      <c r="L1483" t="s">
        <v>199</v>
      </c>
      <c r="M1483" t="s">
        <v>214</v>
      </c>
      <c r="N1483" t="s">
        <v>217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213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219</v>
      </c>
      <c r="L1484" t="s">
        <v>199</v>
      </c>
      <c r="M1484" t="s">
        <v>214</v>
      </c>
      <c r="N1484" t="s">
        <v>217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213</v>
      </c>
      <c r="C1485" t="s">
        <v>1</v>
      </c>
      <c r="D1485" t="s">
        <v>18</v>
      </c>
      <c r="E1485" t="s">
        <v>112</v>
      </c>
      <c r="F1485" t="s">
        <v>4</v>
      </c>
      <c r="G1485" t="s">
        <v>6</v>
      </c>
      <c r="H1485" t="s">
        <v>6</v>
      </c>
      <c r="I1485" t="s">
        <v>219</v>
      </c>
      <c r="L1485" t="s">
        <v>199</v>
      </c>
      <c r="M1485" t="s">
        <v>214</v>
      </c>
      <c r="N1485" t="s">
        <v>217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213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219</v>
      </c>
      <c r="L1486" t="s">
        <v>199</v>
      </c>
      <c r="M1486" t="s">
        <v>214</v>
      </c>
      <c r="N1486" t="s">
        <v>217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213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219</v>
      </c>
      <c r="L1487" t="s">
        <v>199</v>
      </c>
      <c r="M1487" t="s">
        <v>214</v>
      </c>
      <c r="N1487" t="s">
        <v>217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213</v>
      </c>
      <c r="C1488" t="s">
        <v>15</v>
      </c>
      <c r="D1488" t="s">
        <v>5</v>
      </c>
      <c r="E1488" t="s">
        <v>161</v>
      </c>
      <c r="F1488" t="s">
        <v>162</v>
      </c>
      <c r="G1488" t="s">
        <v>5</v>
      </c>
      <c r="H1488" t="s">
        <v>6</v>
      </c>
      <c r="I1488" t="s">
        <v>219</v>
      </c>
      <c r="L1488" t="s">
        <v>199</v>
      </c>
      <c r="M1488" t="s">
        <v>214</v>
      </c>
      <c r="N1488" t="s">
        <v>217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213</v>
      </c>
      <c r="C1489" t="s">
        <v>15</v>
      </c>
      <c r="D1489" t="s">
        <v>52</v>
      </c>
      <c r="E1489" t="s">
        <v>129</v>
      </c>
      <c r="F1489" t="s">
        <v>4</v>
      </c>
      <c r="G1489" t="s">
        <v>6</v>
      </c>
      <c r="H1489" t="s">
        <v>6</v>
      </c>
      <c r="I1489" t="s">
        <v>219</v>
      </c>
      <c r="L1489" t="s">
        <v>199</v>
      </c>
      <c r="M1489" t="s">
        <v>214</v>
      </c>
      <c r="N1489" t="s">
        <v>217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213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219</v>
      </c>
      <c r="L1490" t="s">
        <v>199</v>
      </c>
      <c r="M1490" t="s">
        <v>214</v>
      </c>
      <c r="N1490" t="s">
        <v>217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213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219</v>
      </c>
      <c r="L1491" t="s">
        <v>199</v>
      </c>
      <c r="M1491" t="s">
        <v>214</v>
      </c>
      <c r="N1491" t="s">
        <v>217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213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219</v>
      </c>
      <c r="L1492" t="s">
        <v>199</v>
      </c>
      <c r="M1492" t="s">
        <v>214</v>
      </c>
      <c r="N1492" t="s">
        <v>217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213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219</v>
      </c>
      <c r="L1493" t="s">
        <v>199</v>
      </c>
      <c r="M1493" t="s">
        <v>214</v>
      </c>
      <c r="N1493" t="s">
        <v>217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213</v>
      </c>
      <c r="C1494" t="s">
        <v>15</v>
      </c>
      <c r="D1494" t="s">
        <v>16</v>
      </c>
      <c r="E1494" t="s">
        <v>163</v>
      </c>
      <c r="F1494" t="s">
        <v>162</v>
      </c>
      <c r="G1494" t="s">
        <v>5</v>
      </c>
      <c r="H1494" t="s">
        <v>6</v>
      </c>
      <c r="I1494" t="s">
        <v>219</v>
      </c>
      <c r="L1494" t="s">
        <v>199</v>
      </c>
      <c r="M1494" t="s">
        <v>214</v>
      </c>
      <c r="N1494" t="s">
        <v>217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213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219</v>
      </c>
      <c r="L1495" t="s">
        <v>199</v>
      </c>
      <c r="M1495" t="s">
        <v>214</v>
      </c>
      <c r="N1495" t="s">
        <v>217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213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219</v>
      </c>
      <c r="L1496" t="s">
        <v>199</v>
      </c>
      <c r="M1496" t="s">
        <v>214</v>
      </c>
      <c r="N1496" t="s">
        <v>217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213</v>
      </c>
      <c r="C1497" t="s">
        <v>15</v>
      </c>
      <c r="D1497" t="s">
        <v>52</v>
      </c>
      <c r="E1497" t="s">
        <v>164</v>
      </c>
      <c r="F1497" t="s">
        <v>162</v>
      </c>
      <c r="G1497" t="s">
        <v>5</v>
      </c>
      <c r="H1497" t="s">
        <v>6</v>
      </c>
      <c r="I1497" t="s">
        <v>219</v>
      </c>
      <c r="L1497" t="s">
        <v>199</v>
      </c>
      <c r="M1497" t="s">
        <v>214</v>
      </c>
      <c r="N1497" t="s">
        <v>217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213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219</v>
      </c>
      <c r="L1498" t="s">
        <v>199</v>
      </c>
      <c r="M1498" t="s">
        <v>214</v>
      </c>
      <c r="N1498" t="s">
        <v>217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213</v>
      </c>
      <c r="C1499" t="s">
        <v>12</v>
      </c>
      <c r="D1499" t="s">
        <v>106</v>
      </c>
      <c r="E1499" t="s">
        <v>133</v>
      </c>
      <c r="F1499" t="s">
        <v>4</v>
      </c>
      <c r="G1499" t="s">
        <v>6</v>
      </c>
      <c r="H1499" t="s">
        <v>6</v>
      </c>
      <c r="I1499" t="s">
        <v>219</v>
      </c>
      <c r="L1499" t="s">
        <v>199</v>
      </c>
      <c r="M1499" t="s">
        <v>214</v>
      </c>
      <c r="N1499" t="s">
        <v>217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213</v>
      </c>
      <c r="C1500" t="s">
        <v>15</v>
      </c>
      <c r="D1500" t="s">
        <v>16</v>
      </c>
      <c r="E1500" t="s">
        <v>179</v>
      </c>
      <c r="F1500" t="s">
        <v>162</v>
      </c>
      <c r="G1500" t="s">
        <v>5</v>
      </c>
      <c r="H1500" t="s">
        <v>6</v>
      </c>
      <c r="I1500" t="s">
        <v>219</v>
      </c>
      <c r="L1500" t="s">
        <v>199</v>
      </c>
      <c r="M1500" t="s">
        <v>214</v>
      </c>
      <c r="N1500" t="s">
        <v>217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213</v>
      </c>
      <c r="C1501" t="s">
        <v>77</v>
      </c>
      <c r="D1501" t="s">
        <v>171</v>
      </c>
      <c r="E1501" t="s">
        <v>171</v>
      </c>
      <c r="F1501" t="s">
        <v>167</v>
      </c>
      <c r="G1501" t="s">
        <v>6</v>
      </c>
      <c r="H1501" t="s">
        <v>6</v>
      </c>
      <c r="I1501" t="s">
        <v>219</v>
      </c>
      <c r="L1501" t="s">
        <v>199</v>
      </c>
      <c r="M1501" t="s">
        <v>214</v>
      </c>
      <c r="N1501" t="s">
        <v>217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213</v>
      </c>
      <c r="C1502" t="s">
        <v>42</v>
      </c>
      <c r="D1502" t="s">
        <v>116</v>
      </c>
      <c r="E1502" t="s">
        <v>117</v>
      </c>
      <c r="F1502" t="s">
        <v>4</v>
      </c>
      <c r="G1502" t="s">
        <v>6</v>
      </c>
      <c r="H1502" t="s">
        <v>6</v>
      </c>
      <c r="I1502" t="s">
        <v>219</v>
      </c>
      <c r="L1502" t="s">
        <v>199</v>
      </c>
      <c r="M1502" t="s">
        <v>214</v>
      </c>
      <c r="N1502" t="s">
        <v>217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213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219</v>
      </c>
      <c r="L1503" t="s">
        <v>199</v>
      </c>
      <c r="M1503" t="s">
        <v>214</v>
      </c>
      <c r="N1503" t="s">
        <v>217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213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219</v>
      </c>
      <c r="L1504" t="s">
        <v>199</v>
      </c>
      <c r="M1504" t="s">
        <v>214</v>
      </c>
      <c r="N1504" t="s">
        <v>217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213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219</v>
      </c>
      <c r="L1505" t="s">
        <v>199</v>
      </c>
      <c r="M1505" t="s">
        <v>214</v>
      </c>
      <c r="N1505" t="s">
        <v>217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213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219</v>
      </c>
      <c r="L1506" t="s">
        <v>199</v>
      </c>
      <c r="M1506" t="s">
        <v>214</v>
      </c>
      <c r="N1506" t="s">
        <v>217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213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219</v>
      </c>
      <c r="L1507" t="s">
        <v>199</v>
      </c>
      <c r="M1507" t="s">
        <v>214</v>
      </c>
      <c r="N1507" t="s">
        <v>217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213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219</v>
      </c>
      <c r="L1508" t="s">
        <v>199</v>
      </c>
      <c r="M1508" t="s">
        <v>214</v>
      </c>
      <c r="N1508" t="s">
        <v>217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213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219</v>
      </c>
      <c r="L1509" t="s">
        <v>199</v>
      </c>
      <c r="M1509" t="s">
        <v>214</v>
      </c>
      <c r="N1509" t="s">
        <v>217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213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219</v>
      </c>
      <c r="L1510" t="s">
        <v>199</v>
      </c>
      <c r="M1510" t="s">
        <v>214</v>
      </c>
      <c r="N1510" t="s">
        <v>217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213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219</v>
      </c>
      <c r="L1511" t="s">
        <v>199</v>
      </c>
      <c r="M1511" t="s">
        <v>214</v>
      </c>
      <c r="N1511" t="s">
        <v>217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213</v>
      </c>
      <c r="C1512" t="s">
        <v>15</v>
      </c>
      <c r="D1512" t="s">
        <v>51</v>
      </c>
      <c r="E1512" t="s">
        <v>177</v>
      </c>
      <c r="F1512" t="s">
        <v>167</v>
      </c>
      <c r="G1512" t="s">
        <v>6</v>
      </c>
      <c r="H1512" t="s">
        <v>6</v>
      </c>
      <c r="I1512" t="s">
        <v>219</v>
      </c>
      <c r="L1512" t="s">
        <v>199</v>
      </c>
      <c r="M1512" t="s">
        <v>214</v>
      </c>
      <c r="N1512" t="s">
        <v>217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213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219</v>
      </c>
      <c r="L1513" t="s">
        <v>199</v>
      </c>
      <c r="M1513" t="s">
        <v>214</v>
      </c>
      <c r="N1513" t="s">
        <v>217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213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219</v>
      </c>
      <c r="L1514" t="s">
        <v>199</v>
      </c>
      <c r="M1514" t="s">
        <v>214</v>
      </c>
      <c r="N1514" t="s">
        <v>217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213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219</v>
      </c>
      <c r="L1515" t="s">
        <v>199</v>
      </c>
      <c r="M1515" t="s">
        <v>214</v>
      </c>
      <c r="N1515" t="s">
        <v>217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213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219</v>
      </c>
      <c r="L1516" t="s">
        <v>199</v>
      </c>
      <c r="M1516" t="s">
        <v>214</v>
      </c>
      <c r="N1516" t="s">
        <v>217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213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219</v>
      </c>
      <c r="L1517" t="s">
        <v>199</v>
      </c>
      <c r="M1517" t="s">
        <v>214</v>
      </c>
      <c r="N1517" t="s">
        <v>217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213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219</v>
      </c>
      <c r="L1518" t="s">
        <v>199</v>
      </c>
      <c r="M1518" t="s">
        <v>214</v>
      </c>
      <c r="N1518" t="s">
        <v>217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220</v>
      </c>
      <c r="C1519" t="s">
        <v>12</v>
      </c>
      <c r="D1519" t="s">
        <v>119</v>
      </c>
      <c r="E1519" t="s">
        <v>178</v>
      </c>
      <c r="F1519" t="s">
        <v>162</v>
      </c>
      <c r="G1519" t="s">
        <v>5</v>
      </c>
      <c r="H1519" t="s">
        <v>6</v>
      </c>
      <c r="I1519" t="s">
        <v>221</v>
      </c>
      <c r="L1519" t="s">
        <v>222</v>
      </c>
      <c r="M1519" t="s">
        <v>223</v>
      </c>
      <c r="N1519" t="s">
        <v>224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220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221</v>
      </c>
      <c r="L1520" t="s">
        <v>222</v>
      </c>
      <c r="M1520" t="s">
        <v>223</v>
      </c>
      <c r="N1520" t="s">
        <v>224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220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221</v>
      </c>
      <c r="L1521" t="s">
        <v>222</v>
      </c>
      <c r="M1521" t="s">
        <v>223</v>
      </c>
      <c r="N1521" t="s">
        <v>224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220</v>
      </c>
      <c r="C1522" t="s">
        <v>1</v>
      </c>
      <c r="D1522" t="s">
        <v>10</v>
      </c>
      <c r="E1522" t="s">
        <v>11</v>
      </c>
      <c r="F1522" t="s">
        <v>4</v>
      </c>
      <c r="G1522" t="s">
        <v>150</v>
      </c>
      <c r="H1522" t="s">
        <v>6</v>
      </c>
      <c r="I1522" t="s">
        <v>221</v>
      </c>
      <c r="L1522" t="s">
        <v>222</v>
      </c>
      <c r="M1522" t="s">
        <v>223</v>
      </c>
      <c r="N1522" t="s">
        <v>224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220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221</v>
      </c>
      <c r="L1523" t="s">
        <v>222</v>
      </c>
      <c r="M1523" t="s">
        <v>223</v>
      </c>
      <c r="N1523" t="s">
        <v>224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220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221</v>
      </c>
      <c r="L1524" t="s">
        <v>222</v>
      </c>
      <c r="M1524" t="s">
        <v>223</v>
      </c>
      <c r="N1524" t="s">
        <v>224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220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221</v>
      </c>
      <c r="L1525" t="s">
        <v>222</v>
      </c>
      <c r="M1525" t="s">
        <v>223</v>
      </c>
      <c r="N1525" t="s">
        <v>224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220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221</v>
      </c>
      <c r="L1526" t="s">
        <v>222</v>
      </c>
      <c r="M1526" t="s">
        <v>223</v>
      </c>
      <c r="N1526" t="s">
        <v>224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220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221</v>
      </c>
      <c r="L1527" t="s">
        <v>222</v>
      </c>
      <c r="M1527" t="s">
        <v>223</v>
      </c>
      <c r="N1527" t="s">
        <v>224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220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221</v>
      </c>
      <c r="L1528" t="s">
        <v>222</v>
      </c>
      <c r="M1528" t="s">
        <v>223</v>
      </c>
      <c r="N1528" t="s">
        <v>224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220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221</v>
      </c>
      <c r="L1529" t="s">
        <v>222</v>
      </c>
      <c r="M1529" t="s">
        <v>223</v>
      </c>
      <c r="N1529" t="s">
        <v>224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220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221</v>
      </c>
      <c r="L1530" t="s">
        <v>222</v>
      </c>
      <c r="M1530" t="s">
        <v>223</v>
      </c>
      <c r="N1530" t="s">
        <v>224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220</v>
      </c>
      <c r="C1531" t="s">
        <v>1</v>
      </c>
      <c r="D1531" t="s">
        <v>27</v>
      </c>
      <c r="E1531" t="s">
        <v>28</v>
      </c>
      <c r="F1531" t="s">
        <v>4</v>
      </c>
      <c r="G1531" t="s">
        <v>150</v>
      </c>
      <c r="H1531" t="s">
        <v>6</v>
      </c>
      <c r="I1531" t="s">
        <v>221</v>
      </c>
      <c r="L1531" t="s">
        <v>222</v>
      </c>
      <c r="M1531" t="s">
        <v>223</v>
      </c>
      <c r="N1531" t="s">
        <v>224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220</v>
      </c>
      <c r="C1532" t="s">
        <v>1</v>
      </c>
      <c r="D1532" t="s">
        <v>18</v>
      </c>
      <c r="E1532" t="s">
        <v>111</v>
      </c>
      <c r="F1532" t="s">
        <v>4</v>
      </c>
      <c r="G1532" t="s">
        <v>150</v>
      </c>
      <c r="H1532" t="s">
        <v>6</v>
      </c>
      <c r="I1532" t="s">
        <v>221</v>
      </c>
      <c r="L1532" t="s">
        <v>222</v>
      </c>
      <c r="M1532" t="s">
        <v>223</v>
      </c>
      <c r="N1532" t="s">
        <v>224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220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221</v>
      </c>
      <c r="L1533" t="s">
        <v>222</v>
      </c>
      <c r="M1533" t="s">
        <v>223</v>
      </c>
      <c r="N1533" t="s">
        <v>224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220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221</v>
      </c>
      <c r="L1534" t="s">
        <v>222</v>
      </c>
      <c r="M1534" t="s">
        <v>223</v>
      </c>
      <c r="N1534" t="s">
        <v>224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220</v>
      </c>
      <c r="C1535" t="s">
        <v>1</v>
      </c>
      <c r="D1535" t="s">
        <v>18</v>
      </c>
      <c r="E1535" t="s">
        <v>123</v>
      </c>
      <c r="F1535" t="s">
        <v>4</v>
      </c>
      <c r="G1535" t="s">
        <v>5</v>
      </c>
      <c r="H1535" t="s">
        <v>6</v>
      </c>
      <c r="I1535" t="s">
        <v>221</v>
      </c>
      <c r="L1535" t="s">
        <v>222</v>
      </c>
      <c r="M1535" t="s">
        <v>223</v>
      </c>
      <c r="N1535" t="s">
        <v>224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220</v>
      </c>
      <c r="C1536" t="s">
        <v>33</v>
      </c>
      <c r="D1536" t="s">
        <v>168</v>
      </c>
      <c r="E1536" t="s">
        <v>169</v>
      </c>
      <c r="F1536" t="s">
        <v>167</v>
      </c>
      <c r="G1536" t="s">
        <v>6</v>
      </c>
      <c r="H1536" t="s">
        <v>6</v>
      </c>
      <c r="I1536" t="s">
        <v>221</v>
      </c>
      <c r="L1536" t="s">
        <v>222</v>
      </c>
      <c r="M1536" t="s">
        <v>223</v>
      </c>
      <c r="N1536" t="s">
        <v>224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220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221</v>
      </c>
      <c r="L1537" t="s">
        <v>222</v>
      </c>
      <c r="M1537" t="s">
        <v>223</v>
      </c>
      <c r="N1537" t="s">
        <v>224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220</v>
      </c>
      <c r="C1538" t="s">
        <v>33</v>
      </c>
      <c r="D1538" t="s">
        <v>168</v>
      </c>
      <c r="E1538" t="s">
        <v>170</v>
      </c>
      <c r="F1538" t="s">
        <v>167</v>
      </c>
      <c r="G1538" t="s">
        <v>5</v>
      </c>
      <c r="H1538" t="s">
        <v>6</v>
      </c>
      <c r="I1538" t="s">
        <v>221</v>
      </c>
      <c r="L1538" t="s">
        <v>222</v>
      </c>
      <c r="M1538" t="s">
        <v>223</v>
      </c>
      <c r="N1538" t="s">
        <v>224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220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221</v>
      </c>
      <c r="L1539" t="s">
        <v>222</v>
      </c>
      <c r="M1539" t="s">
        <v>223</v>
      </c>
      <c r="N1539" t="s">
        <v>224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220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221</v>
      </c>
      <c r="L1540" t="s">
        <v>222</v>
      </c>
      <c r="M1540" t="s">
        <v>223</v>
      </c>
      <c r="N1540" t="s">
        <v>224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220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221</v>
      </c>
      <c r="L1541" t="s">
        <v>222</v>
      </c>
      <c r="M1541" t="s">
        <v>223</v>
      </c>
      <c r="N1541" t="s">
        <v>224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220</v>
      </c>
      <c r="C1542" t="s">
        <v>1</v>
      </c>
      <c r="D1542" t="s">
        <v>18</v>
      </c>
      <c r="E1542" t="s">
        <v>112</v>
      </c>
      <c r="F1542" t="s">
        <v>4</v>
      </c>
      <c r="G1542" t="s">
        <v>150</v>
      </c>
      <c r="H1542" t="s">
        <v>6</v>
      </c>
      <c r="I1542" t="s">
        <v>221</v>
      </c>
      <c r="L1542" t="s">
        <v>222</v>
      </c>
      <c r="M1542" t="s">
        <v>223</v>
      </c>
      <c r="N1542" t="s">
        <v>224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220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221</v>
      </c>
      <c r="L1543" t="s">
        <v>222</v>
      </c>
      <c r="M1543" t="s">
        <v>223</v>
      </c>
      <c r="N1543" t="s">
        <v>224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220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221</v>
      </c>
      <c r="L1544" t="s">
        <v>222</v>
      </c>
      <c r="M1544" t="s">
        <v>223</v>
      </c>
      <c r="N1544" t="s">
        <v>224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220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221</v>
      </c>
      <c r="L1545" t="s">
        <v>222</v>
      </c>
      <c r="M1545" t="s">
        <v>223</v>
      </c>
      <c r="N1545" t="s">
        <v>224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220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221</v>
      </c>
      <c r="L1546" t="s">
        <v>222</v>
      </c>
      <c r="M1546" t="s">
        <v>223</v>
      </c>
      <c r="N1546" t="s">
        <v>224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220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221</v>
      </c>
      <c r="L1547" t="s">
        <v>222</v>
      </c>
      <c r="M1547" t="s">
        <v>223</v>
      </c>
      <c r="N1547" t="s">
        <v>224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220</v>
      </c>
      <c r="C1548" t="s">
        <v>12</v>
      </c>
      <c r="D1548" t="s">
        <v>106</v>
      </c>
      <c r="E1548" t="s">
        <v>133</v>
      </c>
      <c r="F1548" t="s">
        <v>4</v>
      </c>
      <c r="G1548" t="s">
        <v>150</v>
      </c>
      <c r="H1548" t="s">
        <v>6</v>
      </c>
      <c r="I1548" t="s">
        <v>221</v>
      </c>
      <c r="L1548" t="s">
        <v>222</v>
      </c>
      <c r="M1548" t="s">
        <v>223</v>
      </c>
      <c r="N1548" t="s">
        <v>224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220</v>
      </c>
      <c r="C1549" t="s">
        <v>77</v>
      </c>
      <c r="D1549" t="s">
        <v>171</v>
      </c>
      <c r="E1549" t="s">
        <v>171</v>
      </c>
      <c r="F1549" t="s">
        <v>167</v>
      </c>
      <c r="G1549" t="s">
        <v>5</v>
      </c>
      <c r="H1549" t="s">
        <v>6</v>
      </c>
      <c r="I1549" t="s">
        <v>221</v>
      </c>
      <c r="L1549" t="s">
        <v>222</v>
      </c>
      <c r="M1549" t="s">
        <v>223</v>
      </c>
      <c r="N1549" t="s">
        <v>224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220</v>
      </c>
      <c r="C1550" t="s">
        <v>42</v>
      </c>
      <c r="D1550" t="s">
        <v>116</v>
      </c>
      <c r="E1550" t="s">
        <v>117</v>
      </c>
      <c r="F1550" t="s">
        <v>4</v>
      </c>
      <c r="G1550" t="s">
        <v>150</v>
      </c>
      <c r="H1550" t="s">
        <v>6</v>
      </c>
      <c r="I1550" t="s">
        <v>221</v>
      </c>
      <c r="L1550" t="s">
        <v>222</v>
      </c>
      <c r="M1550" t="s">
        <v>223</v>
      </c>
      <c r="N1550" t="s">
        <v>224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220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221</v>
      </c>
      <c r="L1551" t="s">
        <v>222</v>
      </c>
      <c r="M1551" t="s">
        <v>223</v>
      </c>
      <c r="N1551" t="s">
        <v>224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220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221</v>
      </c>
      <c r="L1552" t="s">
        <v>222</v>
      </c>
      <c r="M1552" t="s">
        <v>223</v>
      </c>
      <c r="N1552" t="s">
        <v>224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220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221</v>
      </c>
      <c r="L1553" t="s">
        <v>222</v>
      </c>
      <c r="M1553" t="s">
        <v>223</v>
      </c>
      <c r="N1553" t="s">
        <v>224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220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221</v>
      </c>
      <c r="L1554" t="s">
        <v>222</v>
      </c>
      <c r="M1554" t="s">
        <v>223</v>
      </c>
      <c r="N1554" t="s">
        <v>224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220</v>
      </c>
      <c r="C1555" t="s">
        <v>1</v>
      </c>
      <c r="D1555" t="s">
        <v>18</v>
      </c>
      <c r="E1555" t="s">
        <v>90</v>
      </c>
      <c r="F1555" t="s">
        <v>4</v>
      </c>
      <c r="G1555" t="s">
        <v>150</v>
      </c>
      <c r="H1555" t="s">
        <v>6</v>
      </c>
      <c r="I1555" t="s">
        <v>221</v>
      </c>
      <c r="L1555" t="s">
        <v>222</v>
      </c>
      <c r="M1555" t="s">
        <v>223</v>
      </c>
      <c r="N1555" t="s">
        <v>224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220</v>
      </c>
      <c r="C1556" t="s">
        <v>1</v>
      </c>
      <c r="D1556" t="s">
        <v>18</v>
      </c>
      <c r="E1556" t="s">
        <v>60</v>
      </c>
      <c r="F1556" t="s">
        <v>4</v>
      </c>
      <c r="G1556" t="s">
        <v>150</v>
      </c>
      <c r="H1556" t="s">
        <v>6</v>
      </c>
      <c r="I1556" t="s">
        <v>221</v>
      </c>
      <c r="L1556" t="s">
        <v>222</v>
      </c>
      <c r="M1556" t="s">
        <v>223</v>
      </c>
      <c r="N1556" t="s">
        <v>224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220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221</v>
      </c>
      <c r="L1557" t="s">
        <v>222</v>
      </c>
      <c r="M1557" t="s">
        <v>223</v>
      </c>
      <c r="N1557" t="s">
        <v>224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220</v>
      </c>
      <c r="C1558" t="s">
        <v>15</v>
      </c>
      <c r="D1558" t="s">
        <v>51</v>
      </c>
      <c r="E1558" t="s">
        <v>177</v>
      </c>
      <c r="F1558" t="s">
        <v>167</v>
      </c>
      <c r="G1558" t="s">
        <v>5</v>
      </c>
      <c r="H1558" t="s">
        <v>6</v>
      </c>
      <c r="I1558" t="s">
        <v>221</v>
      </c>
      <c r="L1558" t="s">
        <v>222</v>
      </c>
      <c r="M1558" t="s">
        <v>223</v>
      </c>
      <c r="N1558" t="s">
        <v>224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220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221</v>
      </c>
      <c r="L1559" t="s">
        <v>222</v>
      </c>
      <c r="M1559" t="s">
        <v>223</v>
      </c>
      <c r="N1559" t="s">
        <v>224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220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221</v>
      </c>
      <c r="L1560" t="s">
        <v>222</v>
      </c>
      <c r="M1560" t="s">
        <v>223</v>
      </c>
      <c r="N1560" t="s">
        <v>224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202</v>
      </c>
      <c r="E1561" t="s">
        <v>203</v>
      </c>
      <c r="F1561" t="s">
        <v>204</v>
      </c>
      <c r="G1561" t="s">
        <v>6</v>
      </c>
      <c r="H1561" t="s">
        <v>6</v>
      </c>
      <c r="I1561" t="s">
        <v>97</v>
      </c>
      <c r="L1561" t="s">
        <v>199</v>
      </c>
      <c r="M1561" t="s">
        <v>98</v>
      </c>
      <c r="N1561" t="s">
        <v>436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225</v>
      </c>
      <c r="C1562" t="s">
        <v>42</v>
      </c>
      <c r="D1562" t="s">
        <v>202</v>
      </c>
      <c r="E1562" t="s">
        <v>203</v>
      </c>
      <c r="F1562" t="s">
        <v>204</v>
      </c>
      <c r="G1562" t="s">
        <v>6</v>
      </c>
      <c r="H1562" t="s">
        <v>6</v>
      </c>
      <c r="I1562" t="s">
        <v>103</v>
      </c>
      <c r="L1562" t="s">
        <v>205</v>
      </c>
      <c r="M1562" t="s">
        <v>226</v>
      </c>
      <c r="N1562" t="s">
        <v>227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228</v>
      </c>
      <c r="C1563" t="s">
        <v>42</v>
      </c>
      <c r="D1563" t="s">
        <v>202</v>
      </c>
      <c r="E1563" t="s">
        <v>203</v>
      </c>
      <c r="F1563" t="s">
        <v>204</v>
      </c>
      <c r="G1563" t="s">
        <v>5</v>
      </c>
      <c r="H1563" t="s">
        <v>6</v>
      </c>
      <c r="I1563" t="s">
        <v>103</v>
      </c>
      <c r="L1563" t="s">
        <v>205</v>
      </c>
      <c r="M1563" t="s">
        <v>229</v>
      </c>
      <c r="N1563" t="s">
        <v>230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141</v>
      </c>
      <c r="C1564" t="s">
        <v>42</v>
      </c>
      <c r="D1564" t="s">
        <v>202</v>
      </c>
      <c r="E1564" t="s">
        <v>203</v>
      </c>
      <c r="F1564" t="s">
        <v>204</v>
      </c>
      <c r="G1564" t="s">
        <v>6</v>
      </c>
      <c r="H1564" t="s">
        <v>6</v>
      </c>
      <c r="I1564" t="s">
        <v>103</v>
      </c>
      <c r="L1564" t="s">
        <v>205</v>
      </c>
      <c r="M1564" t="s">
        <v>142</v>
      </c>
      <c r="N1564" t="s">
        <v>143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231</v>
      </c>
      <c r="C1565" t="s">
        <v>42</v>
      </c>
      <c r="D1565" t="s">
        <v>202</v>
      </c>
      <c r="E1565" t="s">
        <v>203</v>
      </c>
      <c r="F1565" t="s">
        <v>204</v>
      </c>
      <c r="G1565" t="s">
        <v>5</v>
      </c>
      <c r="H1565" t="s">
        <v>6</v>
      </c>
      <c r="I1565" t="s">
        <v>103</v>
      </c>
      <c r="L1565" t="s">
        <v>205</v>
      </c>
      <c r="M1565" t="s">
        <v>232</v>
      </c>
      <c r="N1565" t="s">
        <v>233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141</v>
      </c>
      <c r="C1566" t="s">
        <v>42</v>
      </c>
      <c r="D1566" t="s">
        <v>202</v>
      </c>
      <c r="E1566" t="s">
        <v>203</v>
      </c>
      <c r="F1566" t="s">
        <v>204</v>
      </c>
      <c r="G1566" t="s">
        <v>150</v>
      </c>
      <c r="H1566" t="s">
        <v>6</v>
      </c>
      <c r="I1566" t="s">
        <v>103</v>
      </c>
      <c r="L1566" t="s">
        <v>205</v>
      </c>
      <c r="M1566" t="s">
        <v>142</v>
      </c>
      <c r="N1566" t="s">
        <v>143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202</v>
      </c>
      <c r="E1567" t="s">
        <v>203</v>
      </c>
      <c r="F1567" t="s">
        <v>204</v>
      </c>
      <c r="G1567" t="s">
        <v>5</v>
      </c>
      <c r="H1567" t="s">
        <v>6</v>
      </c>
      <c r="I1567" t="s">
        <v>71</v>
      </c>
      <c r="L1567" t="s">
        <v>205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118</v>
      </c>
      <c r="C1568" t="s">
        <v>42</v>
      </c>
      <c r="D1568" t="s">
        <v>202</v>
      </c>
      <c r="E1568" t="s">
        <v>203</v>
      </c>
      <c r="F1568" t="s">
        <v>204</v>
      </c>
      <c r="G1568" t="s">
        <v>5</v>
      </c>
      <c r="H1568" t="s">
        <v>6</v>
      </c>
      <c r="I1568" t="s">
        <v>71</v>
      </c>
      <c r="L1568" t="s">
        <v>205</v>
      </c>
      <c r="M1568" t="s">
        <v>121</v>
      </c>
      <c r="N1568" t="s">
        <v>122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202</v>
      </c>
      <c r="E1569" t="s">
        <v>206</v>
      </c>
      <c r="F1569" t="s">
        <v>204</v>
      </c>
      <c r="G1569" t="s">
        <v>5</v>
      </c>
      <c r="H1569" t="s">
        <v>6</v>
      </c>
      <c r="I1569" t="s">
        <v>97</v>
      </c>
      <c r="L1569" t="s">
        <v>199</v>
      </c>
      <c r="M1569" t="s">
        <v>98</v>
      </c>
      <c r="N1569" t="s">
        <v>436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225</v>
      </c>
      <c r="C1570" t="s">
        <v>42</v>
      </c>
      <c r="D1570" t="s">
        <v>202</v>
      </c>
      <c r="E1570" t="s">
        <v>206</v>
      </c>
      <c r="F1570" t="s">
        <v>204</v>
      </c>
      <c r="G1570" t="s">
        <v>6</v>
      </c>
      <c r="H1570" t="s">
        <v>6</v>
      </c>
      <c r="I1570" t="s">
        <v>103</v>
      </c>
      <c r="L1570" t="s">
        <v>205</v>
      </c>
      <c r="M1570" t="s">
        <v>226</v>
      </c>
      <c r="N1570" t="s">
        <v>227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228</v>
      </c>
      <c r="C1571" t="s">
        <v>42</v>
      </c>
      <c r="D1571" t="s">
        <v>202</v>
      </c>
      <c r="E1571" t="s">
        <v>206</v>
      </c>
      <c r="F1571" t="s">
        <v>204</v>
      </c>
      <c r="G1571" t="s">
        <v>6</v>
      </c>
      <c r="H1571" t="s">
        <v>6</v>
      </c>
      <c r="I1571" t="s">
        <v>103</v>
      </c>
      <c r="L1571" t="s">
        <v>205</v>
      </c>
      <c r="M1571" t="s">
        <v>229</v>
      </c>
      <c r="N1571" t="s">
        <v>230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141</v>
      </c>
      <c r="C1572" t="s">
        <v>42</v>
      </c>
      <c r="D1572" t="s">
        <v>202</v>
      </c>
      <c r="E1572" t="s">
        <v>206</v>
      </c>
      <c r="F1572" t="s">
        <v>204</v>
      </c>
      <c r="G1572" t="s">
        <v>5</v>
      </c>
      <c r="H1572" t="s">
        <v>6</v>
      </c>
      <c r="I1572" t="s">
        <v>103</v>
      </c>
      <c r="L1572" t="s">
        <v>205</v>
      </c>
      <c r="M1572" t="s">
        <v>142</v>
      </c>
      <c r="N1572" t="s">
        <v>143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231</v>
      </c>
      <c r="C1573" t="s">
        <v>42</v>
      </c>
      <c r="D1573" t="s">
        <v>202</v>
      </c>
      <c r="E1573" t="s">
        <v>206</v>
      </c>
      <c r="F1573" t="s">
        <v>204</v>
      </c>
      <c r="G1573" t="s">
        <v>5</v>
      </c>
      <c r="H1573" t="s">
        <v>6</v>
      </c>
      <c r="I1573" t="s">
        <v>103</v>
      </c>
      <c r="L1573" t="s">
        <v>205</v>
      </c>
      <c r="M1573" t="s">
        <v>232</v>
      </c>
      <c r="N1573" t="s">
        <v>233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141</v>
      </c>
      <c r="C1574" t="s">
        <v>42</v>
      </c>
      <c r="D1574" t="s">
        <v>202</v>
      </c>
      <c r="E1574" t="s">
        <v>206</v>
      </c>
      <c r="F1574" t="s">
        <v>204</v>
      </c>
      <c r="G1574" t="s">
        <v>5</v>
      </c>
      <c r="H1574" t="s">
        <v>6</v>
      </c>
      <c r="I1574" t="s">
        <v>103</v>
      </c>
      <c r="L1574" t="s">
        <v>205</v>
      </c>
      <c r="M1574" t="s">
        <v>142</v>
      </c>
      <c r="N1574" t="s">
        <v>143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202</v>
      </c>
      <c r="E1575" t="s">
        <v>206</v>
      </c>
      <c r="F1575" t="s">
        <v>204</v>
      </c>
      <c r="G1575" t="s">
        <v>150</v>
      </c>
      <c r="H1575" t="s">
        <v>6</v>
      </c>
      <c r="I1575" t="s">
        <v>71</v>
      </c>
      <c r="L1575" t="s">
        <v>205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118</v>
      </c>
      <c r="C1576" t="s">
        <v>42</v>
      </c>
      <c r="D1576" t="s">
        <v>202</v>
      </c>
      <c r="E1576" t="s">
        <v>206</v>
      </c>
      <c r="F1576" t="s">
        <v>204</v>
      </c>
      <c r="G1576" t="s">
        <v>6</v>
      </c>
      <c r="H1576" t="s">
        <v>6</v>
      </c>
      <c r="I1576" t="s">
        <v>71</v>
      </c>
      <c r="L1576" t="s">
        <v>205</v>
      </c>
      <c r="M1576" t="s">
        <v>121</v>
      </c>
      <c r="N1576" t="s">
        <v>122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207</v>
      </c>
      <c r="E1577" t="s">
        <v>207</v>
      </c>
      <c r="F1577" t="s">
        <v>204</v>
      </c>
      <c r="G1577" t="s">
        <v>5</v>
      </c>
      <c r="H1577" t="s">
        <v>6</v>
      </c>
      <c r="I1577" t="s">
        <v>97</v>
      </c>
      <c r="L1577" t="s">
        <v>199</v>
      </c>
      <c r="M1577" t="s">
        <v>98</v>
      </c>
      <c r="N1577" t="s">
        <v>436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225</v>
      </c>
      <c r="C1578" t="s">
        <v>42</v>
      </c>
      <c r="D1578" t="s">
        <v>207</v>
      </c>
      <c r="E1578" t="s">
        <v>207</v>
      </c>
      <c r="F1578" t="s">
        <v>204</v>
      </c>
      <c r="G1578" t="s">
        <v>6</v>
      </c>
      <c r="H1578" t="s">
        <v>6</v>
      </c>
      <c r="I1578" t="s">
        <v>103</v>
      </c>
      <c r="L1578" t="s">
        <v>205</v>
      </c>
      <c r="M1578" t="s">
        <v>226</v>
      </c>
      <c r="N1578" t="s">
        <v>227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228</v>
      </c>
      <c r="C1579" t="s">
        <v>42</v>
      </c>
      <c r="D1579" t="s">
        <v>207</v>
      </c>
      <c r="E1579" t="s">
        <v>207</v>
      </c>
      <c r="F1579" t="s">
        <v>204</v>
      </c>
      <c r="G1579" t="s">
        <v>150</v>
      </c>
      <c r="H1579" t="s">
        <v>6</v>
      </c>
      <c r="I1579" t="s">
        <v>103</v>
      </c>
      <c r="L1579" t="s">
        <v>205</v>
      </c>
      <c r="M1579" t="s">
        <v>229</v>
      </c>
      <c r="N1579" t="s">
        <v>230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141</v>
      </c>
      <c r="C1580" t="s">
        <v>42</v>
      </c>
      <c r="D1580" t="s">
        <v>207</v>
      </c>
      <c r="E1580" t="s">
        <v>207</v>
      </c>
      <c r="F1580" t="s">
        <v>204</v>
      </c>
      <c r="G1580" t="s">
        <v>6</v>
      </c>
      <c r="H1580" t="s">
        <v>6</v>
      </c>
      <c r="I1580" t="s">
        <v>103</v>
      </c>
      <c r="L1580" t="s">
        <v>205</v>
      </c>
      <c r="M1580" t="s">
        <v>142</v>
      </c>
      <c r="N1580" t="s">
        <v>143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231</v>
      </c>
      <c r="C1581" t="s">
        <v>42</v>
      </c>
      <c r="D1581" t="s">
        <v>207</v>
      </c>
      <c r="E1581" t="s">
        <v>207</v>
      </c>
      <c r="F1581" t="s">
        <v>204</v>
      </c>
      <c r="G1581" t="s">
        <v>5</v>
      </c>
      <c r="H1581" t="s">
        <v>6</v>
      </c>
      <c r="I1581" t="s">
        <v>103</v>
      </c>
      <c r="L1581" t="s">
        <v>205</v>
      </c>
      <c r="M1581" t="s">
        <v>232</v>
      </c>
      <c r="N1581" t="s">
        <v>233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141</v>
      </c>
      <c r="C1582" t="s">
        <v>42</v>
      </c>
      <c r="D1582" t="s">
        <v>207</v>
      </c>
      <c r="E1582" t="s">
        <v>207</v>
      </c>
      <c r="F1582" t="s">
        <v>204</v>
      </c>
      <c r="G1582" t="s">
        <v>150</v>
      </c>
      <c r="H1582" t="s">
        <v>6</v>
      </c>
      <c r="I1582" t="s">
        <v>103</v>
      </c>
      <c r="L1582" t="s">
        <v>205</v>
      </c>
      <c r="M1582" t="s">
        <v>142</v>
      </c>
      <c r="N1582" t="s">
        <v>143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207</v>
      </c>
      <c r="E1583" t="s">
        <v>207</v>
      </c>
      <c r="F1583" t="s">
        <v>204</v>
      </c>
      <c r="G1583" t="s">
        <v>6</v>
      </c>
      <c r="H1583" t="s">
        <v>6</v>
      </c>
      <c r="I1583" t="s">
        <v>71</v>
      </c>
      <c r="L1583" t="s">
        <v>205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118</v>
      </c>
      <c r="C1584" t="s">
        <v>42</v>
      </c>
      <c r="D1584" t="s">
        <v>207</v>
      </c>
      <c r="E1584" t="s">
        <v>207</v>
      </c>
      <c r="F1584" t="s">
        <v>204</v>
      </c>
      <c r="G1584" t="s">
        <v>5</v>
      </c>
      <c r="H1584" t="s">
        <v>6</v>
      </c>
      <c r="I1584" t="s">
        <v>71</v>
      </c>
      <c r="L1584" t="s">
        <v>205</v>
      </c>
      <c r="M1584" t="s">
        <v>121</v>
      </c>
      <c r="N1584" t="s">
        <v>122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208</v>
      </c>
      <c r="E1585" t="s">
        <v>208</v>
      </c>
      <c r="F1585" t="s">
        <v>204</v>
      </c>
      <c r="G1585" t="s">
        <v>5</v>
      </c>
      <c r="H1585" t="s">
        <v>6</v>
      </c>
      <c r="I1585" t="s">
        <v>97</v>
      </c>
      <c r="L1585" t="s">
        <v>199</v>
      </c>
      <c r="M1585" t="s">
        <v>98</v>
      </c>
      <c r="N1585" t="s">
        <v>436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225</v>
      </c>
      <c r="C1586" t="s">
        <v>42</v>
      </c>
      <c r="D1586" t="s">
        <v>208</v>
      </c>
      <c r="E1586" t="s">
        <v>208</v>
      </c>
      <c r="F1586" t="s">
        <v>204</v>
      </c>
      <c r="G1586" t="s">
        <v>5</v>
      </c>
      <c r="H1586" t="s">
        <v>6</v>
      </c>
      <c r="I1586" t="s">
        <v>103</v>
      </c>
      <c r="L1586" t="s">
        <v>205</v>
      </c>
      <c r="M1586" t="s">
        <v>226</v>
      </c>
      <c r="N1586" t="s">
        <v>227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228</v>
      </c>
      <c r="C1587" t="s">
        <v>42</v>
      </c>
      <c r="D1587" t="s">
        <v>208</v>
      </c>
      <c r="E1587" t="s">
        <v>208</v>
      </c>
      <c r="F1587" t="s">
        <v>204</v>
      </c>
      <c r="G1587" t="s">
        <v>5</v>
      </c>
      <c r="H1587" t="s">
        <v>6</v>
      </c>
      <c r="I1587" t="s">
        <v>103</v>
      </c>
      <c r="L1587" t="s">
        <v>205</v>
      </c>
      <c r="M1587" t="s">
        <v>229</v>
      </c>
      <c r="N1587" t="s">
        <v>230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141</v>
      </c>
      <c r="C1588" t="s">
        <v>42</v>
      </c>
      <c r="D1588" t="s">
        <v>208</v>
      </c>
      <c r="E1588" t="s">
        <v>208</v>
      </c>
      <c r="F1588" t="s">
        <v>204</v>
      </c>
      <c r="G1588" t="s">
        <v>156</v>
      </c>
      <c r="H1588" t="s">
        <v>6</v>
      </c>
      <c r="I1588" t="s">
        <v>103</v>
      </c>
      <c r="L1588" t="s">
        <v>205</v>
      </c>
      <c r="M1588" t="s">
        <v>142</v>
      </c>
      <c r="N1588" t="s">
        <v>143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231</v>
      </c>
      <c r="C1589" t="s">
        <v>42</v>
      </c>
      <c r="D1589" t="s">
        <v>208</v>
      </c>
      <c r="E1589" t="s">
        <v>208</v>
      </c>
      <c r="F1589" t="s">
        <v>204</v>
      </c>
      <c r="G1589" t="s">
        <v>150</v>
      </c>
      <c r="H1589" t="s">
        <v>6</v>
      </c>
      <c r="I1589" t="s">
        <v>103</v>
      </c>
      <c r="L1589" t="s">
        <v>205</v>
      </c>
      <c r="M1589" t="s">
        <v>232</v>
      </c>
      <c r="N1589" t="s">
        <v>233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141</v>
      </c>
      <c r="C1590" t="s">
        <v>42</v>
      </c>
      <c r="D1590" t="s">
        <v>208</v>
      </c>
      <c r="E1590" t="s">
        <v>208</v>
      </c>
      <c r="F1590" t="s">
        <v>204</v>
      </c>
      <c r="G1590" t="s">
        <v>5</v>
      </c>
      <c r="H1590" t="s">
        <v>6</v>
      </c>
      <c r="I1590" t="s">
        <v>103</v>
      </c>
      <c r="L1590" t="s">
        <v>205</v>
      </c>
      <c r="M1590" t="s">
        <v>142</v>
      </c>
      <c r="N1590" t="s">
        <v>143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208</v>
      </c>
      <c r="E1591" t="s">
        <v>208</v>
      </c>
      <c r="F1591" t="s">
        <v>204</v>
      </c>
      <c r="G1591" t="s">
        <v>150</v>
      </c>
      <c r="H1591" t="s">
        <v>6</v>
      </c>
      <c r="I1591" t="s">
        <v>71</v>
      </c>
      <c r="L1591" t="s">
        <v>205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118</v>
      </c>
      <c r="C1592" t="s">
        <v>42</v>
      </c>
      <c r="D1592" t="s">
        <v>208</v>
      </c>
      <c r="E1592" t="s">
        <v>208</v>
      </c>
      <c r="F1592" t="s">
        <v>204</v>
      </c>
      <c r="G1592" t="s">
        <v>6</v>
      </c>
      <c r="H1592" t="s">
        <v>6</v>
      </c>
      <c r="I1592" t="s">
        <v>71</v>
      </c>
      <c r="L1592" t="s">
        <v>205</v>
      </c>
      <c r="M1592" t="s">
        <v>121</v>
      </c>
      <c r="N1592" t="s">
        <v>122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209</v>
      </c>
      <c r="F1593" t="s">
        <v>204</v>
      </c>
      <c r="G1593" t="s">
        <v>6</v>
      </c>
      <c r="H1593" t="s">
        <v>6</v>
      </c>
      <c r="I1593" t="s">
        <v>97</v>
      </c>
      <c r="L1593" t="s">
        <v>199</v>
      </c>
      <c r="M1593" t="s">
        <v>98</v>
      </c>
      <c r="N1593" t="s">
        <v>436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225</v>
      </c>
      <c r="C1594" t="s">
        <v>42</v>
      </c>
      <c r="D1594" t="s">
        <v>43</v>
      </c>
      <c r="E1594" t="s">
        <v>209</v>
      </c>
      <c r="F1594" t="s">
        <v>204</v>
      </c>
      <c r="G1594" t="s">
        <v>5</v>
      </c>
      <c r="H1594" t="s">
        <v>6</v>
      </c>
      <c r="I1594" t="s">
        <v>103</v>
      </c>
      <c r="L1594" t="s">
        <v>205</v>
      </c>
      <c r="M1594" t="s">
        <v>226</v>
      </c>
      <c r="N1594" t="s">
        <v>227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228</v>
      </c>
      <c r="C1595" t="s">
        <v>42</v>
      </c>
      <c r="D1595" t="s">
        <v>43</v>
      </c>
      <c r="E1595" t="s">
        <v>209</v>
      </c>
      <c r="F1595" t="s">
        <v>204</v>
      </c>
      <c r="G1595" t="s">
        <v>6</v>
      </c>
      <c r="H1595" t="s">
        <v>6</v>
      </c>
      <c r="I1595" t="s">
        <v>103</v>
      </c>
      <c r="L1595" t="s">
        <v>205</v>
      </c>
      <c r="M1595" t="s">
        <v>229</v>
      </c>
      <c r="N1595" t="s">
        <v>230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141</v>
      </c>
      <c r="C1596" t="s">
        <v>42</v>
      </c>
      <c r="D1596" t="s">
        <v>43</v>
      </c>
      <c r="E1596" t="s">
        <v>209</v>
      </c>
      <c r="F1596" t="s">
        <v>204</v>
      </c>
      <c r="G1596" t="s">
        <v>6</v>
      </c>
      <c r="H1596" t="s">
        <v>6</v>
      </c>
      <c r="I1596" t="s">
        <v>103</v>
      </c>
      <c r="L1596" t="s">
        <v>205</v>
      </c>
      <c r="M1596" t="s">
        <v>142</v>
      </c>
      <c r="N1596" t="s">
        <v>143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234</v>
      </c>
      <c r="C1597" t="s">
        <v>42</v>
      </c>
      <c r="D1597" t="s">
        <v>43</v>
      </c>
      <c r="E1597" t="s">
        <v>209</v>
      </c>
      <c r="F1597" t="s">
        <v>204</v>
      </c>
      <c r="G1597" t="s">
        <v>150</v>
      </c>
      <c r="H1597" t="s">
        <v>6</v>
      </c>
      <c r="I1597" t="s">
        <v>103</v>
      </c>
      <c r="L1597" t="s">
        <v>205</v>
      </c>
      <c r="M1597" t="s">
        <v>235</v>
      </c>
      <c r="N1597" t="s">
        <v>236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231</v>
      </c>
      <c r="C1598" t="s">
        <v>42</v>
      </c>
      <c r="D1598" t="s">
        <v>43</v>
      </c>
      <c r="E1598" t="s">
        <v>209</v>
      </c>
      <c r="F1598" t="s">
        <v>204</v>
      </c>
      <c r="G1598" t="s">
        <v>150</v>
      </c>
      <c r="H1598" t="s">
        <v>6</v>
      </c>
      <c r="I1598" t="s">
        <v>103</v>
      </c>
      <c r="L1598" t="s">
        <v>205</v>
      </c>
      <c r="M1598" t="s">
        <v>232</v>
      </c>
      <c r="N1598" t="s">
        <v>233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141</v>
      </c>
      <c r="C1599" t="s">
        <v>42</v>
      </c>
      <c r="D1599" t="s">
        <v>43</v>
      </c>
      <c r="E1599" t="s">
        <v>209</v>
      </c>
      <c r="F1599" t="s">
        <v>204</v>
      </c>
      <c r="G1599" t="s">
        <v>150</v>
      </c>
      <c r="H1599" t="s">
        <v>6</v>
      </c>
      <c r="I1599" t="s">
        <v>103</v>
      </c>
      <c r="L1599" t="s">
        <v>205</v>
      </c>
      <c r="M1599" t="s">
        <v>142</v>
      </c>
      <c r="N1599" t="s">
        <v>143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234</v>
      </c>
      <c r="C1600" t="s">
        <v>42</v>
      </c>
      <c r="D1600" t="s">
        <v>43</v>
      </c>
      <c r="E1600" t="s">
        <v>209</v>
      </c>
      <c r="F1600" t="s">
        <v>204</v>
      </c>
      <c r="G1600" t="s">
        <v>6</v>
      </c>
      <c r="H1600" t="s">
        <v>6</v>
      </c>
      <c r="I1600" t="s">
        <v>103</v>
      </c>
      <c r="L1600" t="s">
        <v>205</v>
      </c>
      <c r="M1600" t="s">
        <v>235</v>
      </c>
      <c r="N1600" t="s">
        <v>236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209</v>
      </c>
      <c r="F1601" t="s">
        <v>204</v>
      </c>
      <c r="G1601" t="s">
        <v>150</v>
      </c>
      <c r="H1601" t="s">
        <v>6</v>
      </c>
      <c r="I1601" t="s">
        <v>71</v>
      </c>
      <c r="L1601" t="s">
        <v>205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118</v>
      </c>
      <c r="C1602" t="s">
        <v>42</v>
      </c>
      <c r="D1602" t="s">
        <v>43</v>
      </c>
      <c r="E1602" t="s">
        <v>209</v>
      </c>
      <c r="F1602" t="s">
        <v>204</v>
      </c>
      <c r="G1602" t="s">
        <v>5</v>
      </c>
      <c r="H1602" t="s">
        <v>6</v>
      </c>
      <c r="I1602" t="s">
        <v>71</v>
      </c>
      <c r="L1602" t="s">
        <v>205</v>
      </c>
      <c r="M1602" t="s">
        <v>121</v>
      </c>
      <c r="N1602" t="s">
        <v>122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210</v>
      </c>
      <c r="E1603" t="s">
        <v>211</v>
      </c>
      <c r="F1603" t="s">
        <v>204</v>
      </c>
      <c r="G1603" t="s">
        <v>6</v>
      </c>
      <c r="H1603" t="s">
        <v>6</v>
      </c>
      <c r="I1603" t="s">
        <v>97</v>
      </c>
      <c r="L1603" t="s">
        <v>199</v>
      </c>
      <c r="M1603" t="s">
        <v>98</v>
      </c>
      <c r="N1603" t="s">
        <v>436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225</v>
      </c>
      <c r="C1604" t="s">
        <v>42</v>
      </c>
      <c r="D1604" t="s">
        <v>210</v>
      </c>
      <c r="E1604" t="s">
        <v>211</v>
      </c>
      <c r="F1604" t="s">
        <v>204</v>
      </c>
      <c r="G1604" t="s">
        <v>150</v>
      </c>
      <c r="H1604" t="s">
        <v>6</v>
      </c>
      <c r="I1604" t="s">
        <v>103</v>
      </c>
      <c r="L1604" t="s">
        <v>205</v>
      </c>
      <c r="M1604" t="s">
        <v>226</v>
      </c>
      <c r="N1604" t="s">
        <v>227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228</v>
      </c>
      <c r="C1605" t="s">
        <v>42</v>
      </c>
      <c r="D1605" t="s">
        <v>210</v>
      </c>
      <c r="E1605" t="s">
        <v>211</v>
      </c>
      <c r="F1605" t="s">
        <v>204</v>
      </c>
      <c r="G1605" t="s">
        <v>6</v>
      </c>
      <c r="H1605" t="s">
        <v>6</v>
      </c>
      <c r="I1605" t="s">
        <v>103</v>
      </c>
      <c r="L1605" t="s">
        <v>205</v>
      </c>
      <c r="M1605" t="s">
        <v>229</v>
      </c>
      <c r="N1605" t="s">
        <v>230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141</v>
      </c>
      <c r="C1606" t="s">
        <v>42</v>
      </c>
      <c r="D1606" t="s">
        <v>210</v>
      </c>
      <c r="E1606" t="s">
        <v>211</v>
      </c>
      <c r="F1606" t="s">
        <v>204</v>
      </c>
      <c r="G1606" t="s">
        <v>6</v>
      </c>
      <c r="H1606" t="s">
        <v>6</v>
      </c>
      <c r="I1606" t="s">
        <v>103</v>
      </c>
      <c r="L1606" t="s">
        <v>205</v>
      </c>
      <c r="M1606" t="s">
        <v>142</v>
      </c>
      <c r="N1606" t="s">
        <v>143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234</v>
      </c>
      <c r="C1607" t="s">
        <v>42</v>
      </c>
      <c r="D1607" t="s">
        <v>210</v>
      </c>
      <c r="E1607" t="s">
        <v>211</v>
      </c>
      <c r="F1607" t="s">
        <v>204</v>
      </c>
      <c r="G1607" t="s">
        <v>6</v>
      </c>
      <c r="H1607" t="s">
        <v>6</v>
      </c>
      <c r="I1607" t="s">
        <v>103</v>
      </c>
      <c r="L1607" t="s">
        <v>205</v>
      </c>
      <c r="M1607" t="s">
        <v>235</v>
      </c>
      <c r="N1607" t="s">
        <v>236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231</v>
      </c>
      <c r="C1608" t="s">
        <v>42</v>
      </c>
      <c r="D1608" t="s">
        <v>210</v>
      </c>
      <c r="E1608" t="s">
        <v>211</v>
      </c>
      <c r="F1608" t="s">
        <v>204</v>
      </c>
      <c r="G1608" t="s">
        <v>6</v>
      </c>
      <c r="H1608" t="s">
        <v>6</v>
      </c>
      <c r="I1608" t="s">
        <v>103</v>
      </c>
      <c r="L1608" t="s">
        <v>205</v>
      </c>
      <c r="M1608" t="s">
        <v>232</v>
      </c>
      <c r="N1608" t="s">
        <v>233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234</v>
      </c>
      <c r="C1609" t="s">
        <v>42</v>
      </c>
      <c r="D1609" t="s">
        <v>210</v>
      </c>
      <c r="E1609" t="s">
        <v>211</v>
      </c>
      <c r="F1609" t="s">
        <v>204</v>
      </c>
      <c r="G1609" t="s">
        <v>150</v>
      </c>
      <c r="H1609" t="s">
        <v>6</v>
      </c>
      <c r="I1609" t="s">
        <v>103</v>
      </c>
      <c r="L1609" t="s">
        <v>205</v>
      </c>
      <c r="M1609" t="s">
        <v>235</v>
      </c>
      <c r="N1609" t="s">
        <v>236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210</v>
      </c>
      <c r="E1610" t="s">
        <v>211</v>
      </c>
      <c r="F1610" t="s">
        <v>204</v>
      </c>
      <c r="G1610" t="s">
        <v>5</v>
      </c>
      <c r="H1610" t="s">
        <v>6</v>
      </c>
      <c r="I1610" t="s">
        <v>71</v>
      </c>
      <c r="L1610" t="s">
        <v>205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118</v>
      </c>
      <c r="C1611" t="s">
        <v>42</v>
      </c>
      <c r="D1611" t="s">
        <v>210</v>
      </c>
      <c r="E1611" t="s">
        <v>211</v>
      </c>
      <c r="F1611" t="s">
        <v>204</v>
      </c>
      <c r="G1611" t="s">
        <v>5</v>
      </c>
      <c r="H1611" t="s">
        <v>6</v>
      </c>
      <c r="I1611" t="s">
        <v>71</v>
      </c>
      <c r="L1611" t="s">
        <v>205</v>
      </c>
      <c r="M1611" t="s">
        <v>121</v>
      </c>
      <c r="N1611" t="s">
        <v>122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212</v>
      </c>
      <c r="F1612" t="s">
        <v>204</v>
      </c>
      <c r="G1612" t="s">
        <v>5</v>
      </c>
      <c r="H1612" t="s">
        <v>6</v>
      </c>
      <c r="I1612" t="s">
        <v>97</v>
      </c>
      <c r="L1612" t="s">
        <v>199</v>
      </c>
      <c r="M1612" t="s">
        <v>98</v>
      </c>
      <c r="N1612" t="s">
        <v>436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225</v>
      </c>
      <c r="C1613" t="s">
        <v>42</v>
      </c>
      <c r="D1613" t="s">
        <v>45</v>
      </c>
      <c r="E1613" t="s">
        <v>212</v>
      </c>
      <c r="F1613" t="s">
        <v>204</v>
      </c>
      <c r="G1613" t="s">
        <v>5</v>
      </c>
      <c r="H1613" t="s">
        <v>6</v>
      </c>
      <c r="I1613" t="s">
        <v>103</v>
      </c>
      <c r="L1613" t="s">
        <v>205</v>
      </c>
      <c r="M1613" t="s">
        <v>226</v>
      </c>
      <c r="N1613" t="s">
        <v>227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228</v>
      </c>
      <c r="C1614" t="s">
        <v>42</v>
      </c>
      <c r="D1614" t="s">
        <v>45</v>
      </c>
      <c r="E1614" t="s">
        <v>212</v>
      </c>
      <c r="F1614" t="s">
        <v>204</v>
      </c>
      <c r="G1614" t="s">
        <v>6</v>
      </c>
      <c r="H1614" t="s">
        <v>6</v>
      </c>
      <c r="I1614" t="s">
        <v>103</v>
      </c>
      <c r="L1614" t="s">
        <v>205</v>
      </c>
      <c r="M1614" t="s">
        <v>229</v>
      </c>
      <c r="N1614" t="s">
        <v>230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141</v>
      </c>
      <c r="C1615" t="s">
        <v>42</v>
      </c>
      <c r="D1615" t="s">
        <v>45</v>
      </c>
      <c r="E1615" t="s">
        <v>212</v>
      </c>
      <c r="F1615" t="s">
        <v>204</v>
      </c>
      <c r="G1615" t="s">
        <v>6</v>
      </c>
      <c r="H1615" t="s">
        <v>6</v>
      </c>
      <c r="I1615" t="s">
        <v>103</v>
      </c>
      <c r="L1615" t="s">
        <v>205</v>
      </c>
      <c r="M1615" t="s">
        <v>142</v>
      </c>
      <c r="N1615" t="s">
        <v>143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234</v>
      </c>
      <c r="C1616" t="s">
        <v>42</v>
      </c>
      <c r="D1616" t="s">
        <v>45</v>
      </c>
      <c r="E1616" t="s">
        <v>212</v>
      </c>
      <c r="F1616" t="s">
        <v>204</v>
      </c>
      <c r="G1616" t="s">
        <v>6</v>
      </c>
      <c r="H1616" t="s">
        <v>6</v>
      </c>
      <c r="I1616" t="s">
        <v>103</v>
      </c>
      <c r="L1616" t="s">
        <v>205</v>
      </c>
      <c r="M1616" t="s">
        <v>235</v>
      </c>
      <c r="N1616" t="s">
        <v>236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231</v>
      </c>
      <c r="C1617" t="s">
        <v>42</v>
      </c>
      <c r="D1617" t="s">
        <v>45</v>
      </c>
      <c r="E1617" t="s">
        <v>212</v>
      </c>
      <c r="F1617" t="s">
        <v>204</v>
      </c>
      <c r="G1617" t="s">
        <v>156</v>
      </c>
      <c r="H1617" t="s">
        <v>6</v>
      </c>
      <c r="I1617" t="s">
        <v>103</v>
      </c>
      <c r="L1617" t="s">
        <v>205</v>
      </c>
      <c r="M1617" t="s">
        <v>232</v>
      </c>
      <c r="N1617" t="s">
        <v>233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234</v>
      </c>
      <c r="C1618" t="s">
        <v>42</v>
      </c>
      <c r="D1618" t="s">
        <v>45</v>
      </c>
      <c r="E1618" t="s">
        <v>212</v>
      </c>
      <c r="F1618" t="s">
        <v>204</v>
      </c>
      <c r="G1618" t="s">
        <v>156</v>
      </c>
      <c r="H1618" t="s">
        <v>6</v>
      </c>
      <c r="I1618" t="s">
        <v>103</v>
      </c>
      <c r="L1618" t="s">
        <v>205</v>
      </c>
      <c r="M1618" t="s">
        <v>235</v>
      </c>
      <c r="N1618" t="s">
        <v>236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212</v>
      </c>
      <c r="F1619" t="s">
        <v>204</v>
      </c>
      <c r="G1619" t="s">
        <v>5</v>
      </c>
      <c r="H1619" t="s">
        <v>6</v>
      </c>
      <c r="I1619" t="s">
        <v>71</v>
      </c>
      <c r="L1619" t="s">
        <v>205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118</v>
      </c>
      <c r="C1620" t="s">
        <v>42</v>
      </c>
      <c r="D1620" t="s">
        <v>45</v>
      </c>
      <c r="E1620" t="s">
        <v>212</v>
      </c>
      <c r="F1620" t="s">
        <v>204</v>
      </c>
      <c r="G1620" t="s">
        <v>5</v>
      </c>
      <c r="H1620" t="s">
        <v>6</v>
      </c>
      <c r="I1620" t="s">
        <v>71</v>
      </c>
      <c r="L1620" t="s">
        <v>205</v>
      </c>
      <c r="M1620" t="s">
        <v>121</v>
      </c>
      <c r="N1620" t="s">
        <v>122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237</v>
      </c>
      <c r="C1621" t="s">
        <v>42</v>
      </c>
      <c r="D1621" t="s">
        <v>202</v>
      </c>
      <c r="E1621" t="s">
        <v>203</v>
      </c>
      <c r="F1621" t="s">
        <v>204</v>
      </c>
      <c r="G1621" t="s">
        <v>6</v>
      </c>
      <c r="H1621" t="s">
        <v>6</v>
      </c>
      <c r="I1621" t="s">
        <v>221</v>
      </c>
      <c r="L1621" t="s">
        <v>199</v>
      </c>
      <c r="M1621" t="s">
        <v>238</v>
      </c>
      <c r="N1621" t="s">
        <v>127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237</v>
      </c>
      <c r="C1622" t="s">
        <v>42</v>
      </c>
      <c r="D1622" t="s">
        <v>202</v>
      </c>
      <c r="E1622" t="s">
        <v>206</v>
      </c>
      <c r="F1622" t="s">
        <v>204</v>
      </c>
      <c r="G1622" t="s">
        <v>6</v>
      </c>
      <c r="H1622" t="s">
        <v>6</v>
      </c>
      <c r="I1622" t="s">
        <v>221</v>
      </c>
      <c r="L1622" t="s">
        <v>199</v>
      </c>
      <c r="M1622" t="s">
        <v>238</v>
      </c>
      <c r="N1622" t="s">
        <v>127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237</v>
      </c>
      <c r="C1623" t="s">
        <v>42</v>
      </c>
      <c r="D1623" t="s">
        <v>207</v>
      </c>
      <c r="E1623" t="s">
        <v>207</v>
      </c>
      <c r="F1623" t="s">
        <v>204</v>
      </c>
      <c r="G1623" t="s">
        <v>6</v>
      </c>
      <c r="H1623" t="s">
        <v>6</v>
      </c>
      <c r="I1623" t="s">
        <v>221</v>
      </c>
      <c r="L1623" t="s">
        <v>199</v>
      </c>
      <c r="M1623" t="s">
        <v>238</v>
      </c>
      <c r="N1623" t="s">
        <v>127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237</v>
      </c>
      <c r="C1624" t="s">
        <v>42</v>
      </c>
      <c r="D1624" t="s">
        <v>208</v>
      </c>
      <c r="E1624" t="s">
        <v>208</v>
      </c>
      <c r="F1624" t="s">
        <v>204</v>
      </c>
      <c r="G1624" t="s">
        <v>6</v>
      </c>
      <c r="H1624" t="s">
        <v>6</v>
      </c>
      <c r="I1624" t="s">
        <v>221</v>
      </c>
      <c r="L1624" t="s">
        <v>199</v>
      </c>
      <c r="M1624" t="s">
        <v>238</v>
      </c>
      <c r="N1624" t="s">
        <v>127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237</v>
      </c>
      <c r="C1625" t="s">
        <v>42</v>
      </c>
      <c r="D1625" t="s">
        <v>43</v>
      </c>
      <c r="E1625" t="s">
        <v>209</v>
      </c>
      <c r="F1625" t="s">
        <v>204</v>
      </c>
      <c r="G1625" t="s">
        <v>6</v>
      </c>
      <c r="H1625" t="s">
        <v>6</v>
      </c>
      <c r="I1625" t="s">
        <v>221</v>
      </c>
      <c r="L1625" t="s">
        <v>199</v>
      </c>
      <c r="M1625" t="s">
        <v>238</v>
      </c>
      <c r="N1625" t="s">
        <v>127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237</v>
      </c>
      <c r="C1626" t="s">
        <v>42</v>
      </c>
      <c r="D1626" t="s">
        <v>210</v>
      </c>
      <c r="E1626" t="s">
        <v>211</v>
      </c>
      <c r="F1626" t="s">
        <v>204</v>
      </c>
      <c r="G1626" t="s">
        <v>5</v>
      </c>
      <c r="H1626" t="s">
        <v>6</v>
      </c>
      <c r="I1626" t="s">
        <v>221</v>
      </c>
      <c r="L1626" t="s">
        <v>199</v>
      </c>
      <c r="M1626" t="s">
        <v>238</v>
      </c>
      <c r="N1626" t="s">
        <v>127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237</v>
      </c>
      <c r="C1627" t="s">
        <v>42</v>
      </c>
      <c r="D1627" t="s">
        <v>45</v>
      </c>
      <c r="E1627" t="s">
        <v>212</v>
      </c>
      <c r="F1627" t="s">
        <v>204</v>
      </c>
      <c r="G1627" t="s">
        <v>6</v>
      </c>
      <c r="H1627" t="s">
        <v>6</v>
      </c>
      <c r="I1627" t="s">
        <v>221</v>
      </c>
      <c r="L1627" t="s">
        <v>199</v>
      </c>
      <c r="M1627" t="s">
        <v>238</v>
      </c>
      <c r="N1627" t="s">
        <v>127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237</v>
      </c>
      <c r="C1628" t="s">
        <v>151</v>
      </c>
      <c r="D1628" t="s">
        <v>157</v>
      </c>
      <c r="E1628" t="s">
        <v>157</v>
      </c>
      <c r="F1628" t="s">
        <v>153</v>
      </c>
      <c r="G1628" t="s">
        <v>5</v>
      </c>
      <c r="H1628" t="s">
        <v>6</v>
      </c>
      <c r="I1628" t="s">
        <v>221</v>
      </c>
      <c r="L1628" t="s">
        <v>199</v>
      </c>
      <c r="M1628" t="s">
        <v>238</v>
      </c>
      <c r="N1628" t="s">
        <v>127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237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221</v>
      </c>
      <c r="L1629" t="s">
        <v>199</v>
      </c>
      <c r="M1629" t="s">
        <v>238</v>
      </c>
      <c r="N1629" t="s">
        <v>127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237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221</v>
      </c>
      <c r="L1630" t="s">
        <v>199</v>
      </c>
      <c r="M1630" t="s">
        <v>238</v>
      </c>
      <c r="N1630" t="s">
        <v>127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237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221</v>
      </c>
      <c r="L1631" t="s">
        <v>199</v>
      </c>
      <c r="M1631" t="s">
        <v>238</v>
      </c>
      <c r="N1631" t="s">
        <v>127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237</v>
      </c>
      <c r="C1632" t="s">
        <v>15</v>
      </c>
      <c r="D1632" t="s">
        <v>65</v>
      </c>
      <c r="E1632" t="s">
        <v>188</v>
      </c>
      <c r="F1632" t="s">
        <v>162</v>
      </c>
      <c r="G1632" t="s">
        <v>5</v>
      </c>
      <c r="H1632" t="s">
        <v>6</v>
      </c>
      <c r="I1632" t="s">
        <v>221</v>
      </c>
      <c r="L1632" t="s">
        <v>199</v>
      </c>
      <c r="M1632" t="s">
        <v>238</v>
      </c>
      <c r="N1632" t="s">
        <v>127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237</v>
      </c>
      <c r="C1633" t="s">
        <v>15</v>
      </c>
      <c r="D1633" t="s">
        <v>65</v>
      </c>
      <c r="E1633" t="s">
        <v>175</v>
      </c>
      <c r="F1633" t="s">
        <v>167</v>
      </c>
      <c r="G1633" t="s">
        <v>5</v>
      </c>
      <c r="H1633" t="s">
        <v>6</v>
      </c>
      <c r="I1633" t="s">
        <v>221</v>
      </c>
      <c r="L1633" t="s">
        <v>199</v>
      </c>
      <c r="M1633" t="s">
        <v>238</v>
      </c>
      <c r="N1633" t="s">
        <v>127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237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221</v>
      </c>
      <c r="L1634" t="s">
        <v>199</v>
      </c>
      <c r="M1634" t="s">
        <v>238</v>
      </c>
      <c r="N1634" t="s">
        <v>127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237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221</v>
      </c>
      <c r="L1635" t="s">
        <v>199</v>
      </c>
      <c r="M1635" t="s">
        <v>238</v>
      </c>
      <c r="N1635" t="s">
        <v>127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237</v>
      </c>
      <c r="C1636" t="s">
        <v>15</v>
      </c>
      <c r="D1636" t="s">
        <v>52</v>
      </c>
      <c r="E1636" t="s">
        <v>164</v>
      </c>
      <c r="F1636" t="s">
        <v>162</v>
      </c>
      <c r="G1636" t="s">
        <v>5</v>
      </c>
      <c r="H1636" t="s">
        <v>6</v>
      </c>
      <c r="I1636" t="s">
        <v>221</v>
      </c>
      <c r="L1636" t="s">
        <v>199</v>
      </c>
      <c r="M1636" t="s">
        <v>238</v>
      </c>
      <c r="N1636" t="s">
        <v>127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237</v>
      </c>
      <c r="C1637" t="s">
        <v>15</v>
      </c>
      <c r="D1637" t="s">
        <v>16</v>
      </c>
      <c r="E1637" t="s">
        <v>179</v>
      </c>
      <c r="F1637" t="s">
        <v>162</v>
      </c>
      <c r="G1637" t="s">
        <v>5</v>
      </c>
      <c r="H1637" t="s">
        <v>6</v>
      </c>
      <c r="I1637" t="s">
        <v>221</v>
      </c>
      <c r="L1637" t="s">
        <v>199</v>
      </c>
      <c r="M1637" t="s">
        <v>238</v>
      </c>
      <c r="N1637" t="s">
        <v>127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237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221</v>
      </c>
      <c r="L1638" t="s">
        <v>199</v>
      </c>
      <c r="M1638" t="s">
        <v>238</v>
      </c>
      <c r="N1638" t="s">
        <v>127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237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221</v>
      </c>
      <c r="L1639" t="s">
        <v>199</v>
      </c>
      <c r="M1639" t="s">
        <v>238</v>
      </c>
      <c r="N1639" t="s">
        <v>127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237</v>
      </c>
      <c r="C1640" t="s">
        <v>151</v>
      </c>
      <c r="D1640" t="s">
        <v>155</v>
      </c>
      <c r="E1640" t="s">
        <v>155</v>
      </c>
      <c r="F1640" t="s">
        <v>153</v>
      </c>
      <c r="G1640" t="s">
        <v>6</v>
      </c>
      <c r="H1640" t="s">
        <v>6</v>
      </c>
      <c r="I1640" t="s">
        <v>221</v>
      </c>
      <c r="L1640" t="s">
        <v>199</v>
      </c>
      <c r="M1640" t="s">
        <v>238</v>
      </c>
      <c r="N1640" t="s">
        <v>127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237</v>
      </c>
      <c r="C1641" t="s">
        <v>151</v>
      </c>
      <c r="D1641" t="s">
        <v>152</v>
      </c>
      <c r="E1641" t="s">
        <v>152</v>
      </c>
      <c r="F1641" t="s">
        <v>153</v>
      </c>
      <c r="G1641" t="s">
        <v>6</v>
      </c>
      <c r="H1641" t="s">
        <v>6</v>
      </c>
      <c r="I1641" t="s">
        <v>221</v>
      </c>
      <c r="L1641" t="s">
        <v>199</v>
      </c>
      <c r="M1641" t="s">
        <v>238</v>
      </c>
      <c r="N1641" t="s">
        <v>127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237</v>
      </c>
      <c r="C1642" t="s">
        <v>151</v>
      </c>
      <c r="D1642" t="s">
        <v>154</v>
      </c>
      <c r="E1642" t="s">
        <v>154</v>
      </c>
      <c r="F1642" t="s">
        <v>153</v>
      </c>
      <c r="G1642" t="s">
        <v>6</v>
      </c>
      <c r="H1642" t="s">
        <v>6</v>
      </c>
      <c r="I1642" t="s">
        <v>221</v>
      </c>
      <c r="L1642" t="s">
        <v>199</v>
      </c>
      <c r="M1642" t="s">
        <v>238</v>
      </c>
      <c r="N1642" t="s">
        <v>127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237</v>
      </c>
      <c r="C1643" t="s">
        <v>12</v>
      </c>
      <c r="D1643" t="s">
        <v>119</v>
      </c>
      <c r="E1643" t="s">
        <v>178</v>
      </c>
      <c r="F1643" t="s">
        <v>162</v>
      </c>
      <c r="G1643" t="s">
        <v>6</v>
      </c>
      <c r="H1643" t="s">
        <v>6</v>
      </c>
      <c r="I1643" t="s">
        <v>221</v>
      </c>
      <c r="L1643" t="s">
        <v>199</v>
      </c>
      <c r="M1643" t="s">
        <v>238</v>
      </c>
      <c r="N1643" t="s">
        <v>127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237</v>
      </c>
      <c r="C1644" t="s">
        <v>12</v>
      </c>
      <c r="D1644" t="s">
        <v>119</v>
      </c>
      <c r="E1644" t="s">
        <v>120</v>
      </c>
      <c r="F1644" t="s">
        <v>4</v>
      </c>
      <c r="G1644" t="s">
        <v>6</v>
      </c>
      <c r="H1644" t="s">
        <v>6</v>
      </c>
      <c r="I1644" t="s">
        <v>221</v>
      </c>
      <c r="L1644" t="s">
        <v>199</v>
      </c>
      <c r="M1644" t="s">
        <v>238</v>
      </c>
      <c r="N1644" t="s">
        <v>127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237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221</v>
      </c>
      <c r="L1645" t="s">
        <v>199</v>
      </c>
      <c r="M1645" t="s">
        <v>238</v>
      </c>
      <c r="N1645" t="s">
        <v>127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237</v>
      </c>
      <c r="C1646" t="s">
        <v>15</v>
      </c>
      <c r="D1646" t="s">
        <v>52</v>
      </c>
      <c r="E1646" t="s">
        <v>128</v>
      </c>
      <c r="F1646" t="s">
        <v>4</v>
      </c>
      <c r="G1646" t="s">
        <v>6</v>
      </c>
      <c r="H1646" t="s">
        <v>6</v>
      </c>
      <c r="I1646" t="s">
        <v>221</v>
      </c>
      <c r="L1646" t="s">
        <v>199</v>
      </c>
      <c r="M1646" t="s">
        <v>238</v>
      </c>
      <c r="N1646" t="s">
        <v>127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237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221</v>
      </c>
      <c r="L1647" t="s">
        <v>199</v>
      </c>
      <c r="M1647" t="s">
        <v>238</v>
      </c>
      <c r="N1647" t="s">
        <v>127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237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221</v>
      </c>
      <c r="L1648" t="s">
        <v>199</v>
      </c>
      <c r="M1648" t="s">
        <v>238</v>
      </c>
      <c r="N1648" t="s">
        <v>127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237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221</v>
      </c>
      <c r="L1649" t="s">
        <v>199</v>
      </c>
      <c r="M1649" t="s">
        <v>238</v>
      </c>
      <c r="N1649" t="s">
        <v>127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237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221</v>
      </c>
      <c r="L1650" t="s">
        <v>199</v>
      </c>
      <c r="M1650" t="s">
        <v>238</v>
      </c>
      <c r="N1650" t="s">
        <v>127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237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221</v>
      </c>
      <c r="L1651" t="s">
        <v>199</v>
      </c>
      <c r="M1651" t="s">
        <v>238</v>
      </c>
      <c r="N1651" t="s">
        <v>127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237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221</v>
      </c>
      <c r="L1652" t="s">
        <v>199</v>
      </c>
      <c r="M1652" t="s">
        <v>238</v>
      </c>
      <c r="N1652" t="s">
        <v>127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237</v>
      </c>
      <c r="C1653" t="s">
        <v>15</v>
      </c>
      <c r="D1653" t="s">
        <v>65</v>
      </c>
      <c r="E1653" t="s">
        <v>172</v>
      </c>
      <c r="F1653" t="s">
        <v>162</v>
      </c>
      <c r="G1653" t="s">
        <v>6</v>
      </c>
      <c r="H1653" t="s">
        <v>6</v>
      </c>
      <c r="I1653" t="s">
        <v>221</v>
      </c>
      <c r="L1653" t="s">
        <v>199</v>
      </c>
      <c r="M1653" t="s">
        <v>238</v>
      </c>
      <c r="N1653" t="s">
        <v>127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237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221</v>
      </c>
      <c r="L1654" t="s">
        <v>199</v>
      </c>
      <c r="M1654" t="s">
        <v>238</v>
      </c>
      <c r="N1654" t="s">
        <v>127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237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221</v>
      </c>
      <c r="L1655" t="s">
        <v>199</v>
      </c>
      <c r="M1655" t="s">
        <v>238</v>
      </c>
      <c r="N1655" t="s">
        <v>127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237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221</v>
      </c>
      <c r="L1656" t="s">
        <v>199</v>
      </c>
      <c r="M1656" t="s">
        <v>238</v>
      </c>
      <c r="N1656" t="s">
        <v>127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237</v>
      </c>
      <c r="C1657" t="s">
        <v>15</v>
      </c>
      <c r="D1657" t="s">
        <v>16</v>
      </c>
      <c r="E1657" t="s">
        <v>197</v>
      </c>
      <c r="F1657" t="s">
        <v>162</v>
      </c>
      <c r="G1657" t="s">
        <v>6</v>
      </c>
      <c r="H1657" t="s">
        <v>6</v>
      </c>
      <c r="I1657" t="s">
        <v>221</v>
      </c>
      <c r="L1657" t="s">
        <v>199</v>
      </c>
      <c r="M1657" t="s">
        <v>238</v>
      </c>
      <c r="N1657" t="s">
        <v>127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237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221</v>
      </c>
      <c r="L1658" t="s">
        <v>199</v>
      </c>
      <c r="M1658" t="s">
        <v>238</v>
      </c>
      <c r="N1658" t="s">
        <v>127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237</v>
      </c>
      <c r="C1659" t="s">
        <v>33</v>
      </c>
      <c r="D1659" t="s">
        <v>165</v>
      </c>
      <c r="E1659" t="s">
        <v>166</v>
      </c>
      <c r="F1659" t="s">
        <v>167</v>
      </c>
      <c r="G1659" t="s">
        <v>6</v>
      </c>
      <c r="H1659" t="s">
        <v>6</v>
      </c>
      <c r="I1659" t="s">
        <v>221</v>
      </c>
      <c r="L1659" t="s">
        <v>199</v>
      </c>
      <c r="M1659" t="s">
        <v>238</v>
      </c>
      <c r="N1659" t="s">
        <v>127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237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221</v>
      </c>
      <c r="L1660" t="s">
        <v>199</v>
      </c>
      <c r="M1660" t="s">
        <v>238</v>
      </c>
      <c r="N1660" t="s">
        <v>127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237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221</v>
      </c>
      <c r="L1661" t="s">
        <v>199</v>
      </c>
      <c r="M1661" t="s">
        <v>238</v>
      </c>
      <c r="N1661" t="s">
        <v>127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237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221</v>
      </c>
      <c r="L1662" t="s">
        <v>199</v>
      </c>
      <c r="M1662" t="s">
        <v>238</v>
      </c>
      <c r="N1662" t="s">
        <v>127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237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221</v>
      </c>
      <c r="L1663" t="s">
        <v>199</v>
      </c>
      <c r="M1663" t="s">
        <v>238</v>
      </c>
      <c r="N1663" t="s">
        <v>127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237</v>
      </c>
      <c r="C1664" t="s">
        <v>15</v>
      </c>
      <c r="D1664" t="s">
        <v>16</v>
      </c>
      <c r="E1664" t="s">
        <v>173</v>
      </c>
      <c r="F1664" t="s">
        <v>162</v>
      </c>
      <c r="G1664" t="s">
        <v>6</v>
      </c>
      <c r="H1664" t="s">
        <v>6</v>
      </c>
      <c r="I1664" t="s">
        <v>221</v>
      </c>
      <c r="L1664" t="s">
        <v>199</v>
      </c>
      <c r="M1664" t="s">
        <v>238</v>
      </c>
      <c r="N1664" t="s">
        <v>127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237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221</v>
      </c>
      <c r="L1665" t="s">
        <v>199</v>
      </c>
      <c r="M1665" t="s">
        <v>238</v>
      </c>
      <c r="N1665" t="s">
        <v>127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237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221</v>
      </c>
      <c r="L1666" t="s">
        <v>199</v>
      </c>
      <c r="M1666" t="s">
        <v>238</v>
      </c>
      <c r="N1666" t="s">
        <v>127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237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221</v>
      </c>
      <c r="L1667" t="s">
        <v>199</v>
      </c>
      <c r="M1667" t="s">
        <v>238</v>
      </c>
      <c r="N1667" t="s">
        <v>127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237</v>
      </c>
      <c r="C1668" t="s">
        <v>15</v>
      </c>
      <c r="D1668" t="s">
        <v>65</v>
      </c>
      <c r="E1668" t="s">
        <v>174</v>
      </c>
      <c r="F1668" t="s">
        <v>162</v>
      </c>
      <c r="G1668" t="s">
        <v>6</v>
      </c>
      <c r="H1668" t="s">
        <v>6</v>
      </c>
      <c r="I1668" t="s">
        <v>221</v>
      </c>
      <c r="L1668" t="s">
        <v>199</v>
      </c>
      <c r="M1668" t="s">
        <v>238</v>
      </c>
      <c r="N1668" t="s">
        <v>127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237</v>
      </c>
      <c r="C1669" t="s">
        <v>1</v>
      </c>
      <c r="D1669" t="s">
        <v>18</v>
      </c>
      <c r="E1669" t="s">
        <v>111</v>
      </c>
      <c r="F1669" t="s">
        <v>4</v>
      </c>
      <c r="G1669" t="s">
        <v>6</v>
      </c>
      <c r="H1669" t="s">
        <v>6</v>
      </c>
      <c r="I1669" t="s">
        <v>221</v>
      </c>
      <c r="L1669" t="s">
        <v>199</v>
      </c>
      <c r="M1669" t="s">
        <v>238</v>
      </c>
      <c r="N1669" t="s">
        <v>127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237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221</v>
      </c>
      <c r="L1670" t="s">
        <v>199</v>
      </c>
      <c r="M1670" t="s">
        <v>238</v>
      </c>
      <c r="N1670" t="s">
        <v>127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237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221</v>
      </c>
      <c r="L1671" t="s">
        <v>199</v>
      </c>
      <c r="M1671" t="s">
        <v>238</v>
      </c>
      <c r="N1671" t="s">
        <v>127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237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221</v>
      </c>
      <c r="L1672" t="s">
        <v>199</v>
      </c>
      <c r="M1672" t="s">
        <v>238</v>
      </c>
      <c r="N1672" t="s">
        <v>127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237</v>
      </c>
      <c r="C1673" t="s">
        <v>1</v>
      </c>
      <c r="D1673" t="s">
        <v>18</v>
      </c>
      <c r="E1673" t="s">
        <v>123</v>
      </c>
      <c r="F1673" t="s">
        <v>4</v>
      </c>
      <c r="G1673" t="s">
        <v>6</v>
      </c>
      <c r="H1673" t="s">
        <v>6</v>
      </c>
      <c r="I1673" t="s">
        <v>221</v>
      </c>
      <c r="L1673" t="s">
        <v>199</v>
      </c>
      <c r="M1673" t="s">
        <v>238</v>
      </c>
      <c r="N1673" t="s">
        <v>127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237</v>
      </c>
      <c r="C1674" t="s">
        <v>33</v>
      </c>
      <c r="D1674" t="s">
        <v>168</v>
      </c>
      <c r="E1674" t="s">
        <v>169</v>
      </c>
      <c r="F1674" t="s">
        <v>167</v>
      </c>
      <c r="G1674" t="s">
        <v>6</v>
      </c>
      <c r="H1674" t="s">
        <v>6</v>
      </c>
      <c r="I1674" t="s">
        <v>221</v>
      </c>
      <c r="L1674" t="s">
        <v>199</v>
      </c>
      <c r="M1674" t="s">
        <v>238</v>
      </c>
      <c r="N1674" t="s">
        <v>127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237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221</v>
      </c>
      <c r="L1675" t="s">
        <v>199</v>
      </c>
      <c r="M1675" t="s">
        <v>238</v>
      </c>
      <c r="N1675" t="s">
        <v>127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237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221</v>
      </c>
      <c r="L1676" t="s">
        <v>199</v>
      </c>
      <c r="M1676" t="s">
        <v>238</v>
      </c>
      <c r="N1676" t="s">
        <v>127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237</v>
      </c>
      <c r="C1677" t="s">
        <v>33</v>
      </c>
      <c r="D1677" t="s">
        <v>168</v>
      </c>
      <c r="E1677" t="s">
        <v>170</v>
      </c>
      <c r="F1677" t="s">
        <v>167</v>
      </c>
      <c r="G1677" t="s">
        <v>6</v>
      </c>
      <c r="H1677" t="s">
        <v>6</v>
      </c>
      <c r="I1677" t="s">
        <v>221</v>
      </c>
      <c r="L1677" t="s">
        <v>199</v>
      </c>
      <c r="M1677" t="s">
        <v>238</v>
      </c>
      <c r="N1677" t="s">
        <v>127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237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221</v>
      </c>
      <c r="L1678" t="s">
        <v>199</v>
      </c>
      <c r="M1678" t="s">
        <v>238</v>
      </c>
      <c r="N1678" t="s">
        <v>127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237</v>
      </c>
      <c r="C1679" t="s">
        <v>15</v>
      </c>
      <c r="D1679" t="s">
        <v>65</v>
      </c>
      <c r="E1679" t="s">
        <v>176</v>
      </c>
      <c r="F1679" t="s">
        <v>162</v>
      </c>
      <c r="G1679" t="s">
        <v>6</v>
      </c>
      <c r="H1679" t="s">
        <v>6</v>
      </c>
      <c r="I1679" t="s">
        <v>221</v>
      </c>
      <c r="L1679" t="s">
        <v>199</v>
      </c>
      <c r="M1679" t="s">
        <v>238</v>
      </c>
      <c r="N1679" t="s">
        <v>127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237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221</v>
      </c>
      <c r="L1680" t="s">
        <v>199</v>
      </c>
      <c r="M1680" t="s">
        <v>238</v>
      </c>
      <c r="N1680" t="s">
        <v>127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237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221</v>
      </c>
      <c r="L1681" t="s">
        <v>199</v>
      </c>
      <c r="M1681" t="s">
        <v>238</v>
      </c>
      <c r="N1681" t="s">
        <v>127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237</v>
      </c>
      <c r="C1682" t="s">
        <v>1</v>
      </c>
      <c r="D1682" t="s">
        <v>18</v>
      </c>
      <c r="E1682" t="s">
        <v>112</v>
      </c>
      <c r="F1682" t="s">
        <v>4</v>
      </c>
      <c r="G1682" t="s">
        <v>6</v>
      </c>
      <c r="H1682" t="s">
        <v>6</v>
      </c>
      <c r="I1682" t="s">
        <v>221</v>
      </c>
      <c r="L1682" t="s">
        <v>199</v>
      </c>
      <c r="M1682" t="s">
        <v>238</v>
      </c>
      <c r="N1682" t="s">
        <v>127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237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221</v>
      </c>
      <c r="L1683" t="s">
        <v>199</v>
      </c>
      <c r="M1683" t="s">
        <v>238</v>
      </c>
      <c r="N1683" t="s">
        <v>127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237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221</v>
      </c>
      <c r="L1684" t="s">
        <v>199</v>
      </c>
      <c r="M1684" t="s">
        <v>238</v>
      </c>
      <c r="N1684" t="s">
        <v>127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237</v>
      </c>
      <c r="C1685" t="s">
        <v>15</v>
      </c>
      <c r="D1685" t="s">
        <v>5</v>
      </c>
      <c r="E1685" t="s">
        <v>161</v>
      </c>
      <c r="F1685" t="s">
        <v>162</v>
      </c>
      <c r="G1685" t="s">
        <v>6</v>
      </c>
      <c r="H1685" t="s">
        <v>6</v>
      </c>
      <c r="I1685" t="s">
        <v>221</v>
      </c>
      <c r="L1685" t="s">
        <v>199</v>
      </c>
      <c r="M1685" t="s">
        <v>238</v>
      </c>
      <c r="N1685" t="s">
        <v>127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237</v>
      </c>
      <c r="C1686" t="s">
        <v>15</v>
      </c>
      <c r="D1686" t="s">
        <v>52</v>
      </c>
      <c r="E1686" t="s">
        <v>129</v>
      </c>
      <c r="F1686" t="s">
        <v>4</v>
      </c>
      <c r="G1686" t="s">
        <v>6</v>
      </c>
      <c r="H1686" t="s">
        <v>6</v>
      </c>
      <c r="I1686" t="s">
        <v>221</v>
      </c>
      <c r="L1686" t="s">
        <v>199</v>
      </c>
      <c r="M1686" t="s">
        <v>238</v>
      </c>
      <c r="N1686" t="s">
        <v>127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237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221</v>
      </c>
      <c r="L1687" t="s">
        <v>199</v>
      </c>
      <c r="M1687" t="s">
        <v>238</v>
      </c>
      <c r="N1687" t="s">
        <v>127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237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221</v>
      </c>
      <c r="L1688" t="s">
        <v>199</v>
      </c>
      <c r="M1688" t="s">
        <v>238</v>
      </c>
      <c r="N1688" t="s">
        <v>127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237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221</v>
      </c>
      <c r="L1689" t="s">
        <v>199</v>
      </c>
      <c r="M1689" t="s">
        <v>238</v>
      </c>
      <c r="N1689" t="s">
        <v>127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237</v>
      </c>
      <c r="C1690" t="s">
        <v>15</v>
      </c>
      <c r="D1690" t="s">
        <v>16</v>
      </c>
      <c r="E1690" t="s">
        <v>163</v>
      </c>
      <c r="F1690" t="s">
        <v>162</v>
      </c>
      <c r="G1690" t="s">
        <v>6</v>
      </c>
      <c r="H1690" t="s">
        <v>6</v>
      </c>
      <c r="I1690" t="s">
        <v>221</v>
      </c>
      <c r="L1690" t="s">
        <v>199</v>
      </c>
      <c r="M1690" t="s">
        <v>238</v>
      </c>
      <c r="N1690" t="s">
        <v>127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237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221</v>
      </c>
      <c r="L1691" t="s">
        <v>199</v>
      </c>
      <c r="M1691" t="s">
        <v>238</v>
      </c>
      <c r="N1691" t="s">
        <v>127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237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221</v>
      </c>
      <c r="L1692" t="s">
        <v>199</v>
      </c>
      <c r="M1692" t="s">
        <v>238</v>
      </c>
      <c r="N1692" t="s">
        <v>127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237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221</v>
      </c>
      <c r="L1693" t="s">
        <v>199</v>
      </c>
      <c r="M1693" t="s">
        <v>238</v>
      </c>
      <c r="N1693" t="s">
        <v>127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237</v>
      </c>
      <c r="C1694" t="s">
        <v>12</v>
      </c>
      <c r="D1694" t="s">
        <v>106</v>
      </c>
      <c r="E1694" t="s">
        <v>133</v>
      </c>
      <c r="F1694" t="s">
        <v>4</v>
      </c>
      <c r="G1694" t="s">
        <v>6</v>
      </c>
      <c r="H1694" t="s">
        <v>6</v>
      </c>
      <c r="I1694" t="s">
        <v>221</v>
      </c>
      <c r="L1694" t="s">
        <v>199</v>
      </c>
      <c r="M1694" t="s">
        <v>238</v>
      </c>
      <c r="N1694" t="s">
        <v>127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237</v>
      </c>
      <c r="C1695" t="s">
        <v>77</v>
      </c>
      <c r="D1695" t="s">
        <v>171</v>
      </c>
      <c r="E1695" t="s">
        <v>171</v>
      </c>
      <c r="F1695" t="s">
        <v>167</v>
      </c>
      <c r="G1695" t="s">
        <v>6</v>
      </c>
      <c r="H1695" t="s">
        <v>6</v>
      </c>
      <c r="I1695" t="s">
        <v>221</v>
      </c>
      <c r="L1695" t="s">
        <v>199</v>
      </c>
      <c r="M1695" t="s">
        <v>238</v>
      </c>
      <c r="N1695" t="s">
        <v>127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237</v>
      </c>
      <c r="C1696" t="s">
        <v>42</v>
      </c>
      <c r="D1696" t="s">
        <v>116</v>
      </c>
      <c r="E1696" t="s">
        <v>117</v>
      </c>
      <c r="F1696" t="s">
        <v>4</v>
      </c>
      <c r="G1696" t="s">
        <v>6</v>
      </c>
      <c r="H1696" t="s">
        <v>6</v>
      </c>
      <c r="I1696" t="s">
        <v>221</v>
      </c>
      <c r="L1696" t="s">
        <v>199</v>
      </c>
      <c r="M1696" t="s">
        <v>238</v>
      </c>
      <c r="N1696" t="s">
        <v>127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237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221</v>
      </c>
      <c r="L1697" t="s">
        <v>199</v>
      </c>
      <c r="M1697" t="s">
        <v>238</v>
      </c>
      <c r="N1697" t="s">
        <v>127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237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221</v>
      </c>
      <c r="L1698" t="s">
        <v>199</v>
      </c>
      <c r="M1698" t="s">
        <v>238</v>
      </c>
      <c r="N1698" t="s">
        <v>127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237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221</v>
      </c>
      <c r="L1699" t="s">
        <v>199</v>
      </c>
      <c r="M1699" t="s">
        <v>238</v>
      </c>
      <c r="N1699" t="s">
        <v>127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237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221</v>
      </c>
      <c r="L1700" t="s">
        <v>199</v>
      </c>
      <c r="M1700" t="s">
        <v>238</v>
      </c>
      <c r="N1700" t="s">
        <v>127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237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221</v>
      </c>
      <c r="L1701" t="s">
        <v>199</v>
      </c>
      <c r="M1701" t="s">
        <v>238</v>
      </c>
      <c r="N1701" t="s">
        <v>127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237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221</v>
      </c>
      <c r="L1702" t="s">
        <v>199</v>
      </c>
      <c r="M1702" t="s">
        <v>238</v>
      </c>
      <c r="N1702" t="s">
        <v>127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237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221</v>
      </c>
      <c r="L1703" t="s">
        <v>199</v>
      </c>
      <c r="M1703" t="s">
        <v>238</v>
      </c>
      <c r="N1703" t="s">
        <v>127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237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221</v>
      </c>
      <c r="L1704" t="s">
        <v>199</v>
      </c>
      <c r="M1704" t="s">
        <v>238</v>
      </c>
      <c r="N1704" t="s">
        <v>127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237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221</v>
      </c>
      <c r="L1705" t="s">
        <v>199</v>
      </c>
      <c r="M1705" t="s">
        <v>238</v>
      </c>
      <c r="N1705" t="s">
        <v>127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237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221</v>
      </c>
      <c r="L1706" t="s">
        <v>199</v>
      </c>
      <c r="M1706" t="s">
        <v>238</v>
      </c>
      <c r="N1706" t="s">
        <v>127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237</v>
      </c>
      <c r="C1707" t="s">
        <v>15</v>
      </c>
      <c r="D1707" t="s">
        <v>51</v>
      </c>
      <c r="E1707" t="s">
        <v>177</v>
      </c>
      <c r="F1707" t="s">
        <v>167</v>
      </c>
      <c r="G1707" t="s">
        <v>6</v>
      </c>
      <c r="H1707" t="s">
        <v>6</v>
      </c>
      <c r="I1707" t="s">
        <v>221</v>
      </c>
      <c r="L1707" t="s">
        <v>199</v>
      </c>
      <c r="M1707" t="s">
        <v>238</v>
      </c>
      <c r="N1707" t="s">
        <v>127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237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221</v>
      </c>
      <c r="L1708" t="s">
        <v>199</v>
      </c>
      <c r="M1708" t="s">
        <v>238</v>
      </c>
      <c r="N1708" t="s">
        <v>127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237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221</v>
      </c>
      <c r="L1709" t="s">
        <v>199</v>
      </c>
      <c r="M1709" t="s">
        <v>238</v>
      </c>
      <c r="N1709" t="s">
        <v>127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237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221</v>
      </c>
      <c r="L1710" t="s">
        <v>199</v>
      </c>
      <c r="M1710" t="s">
        <v>238</v>
      </c>
      <c r="N1710" t="s">
        <v>127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237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221</v>
      </c>
      <c r="L1711" t="s">
        <v>199</v>
      </c>
      <c r="M1711" t="s">
        <v>238</v>
      </c>
      <c r="N1711" t="s">
        <v>127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237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221</v>
      </c>
      <c r="L1712" t="s">
        <v>199</v>
      </c>
      <c r="M1712" t="s">
        <v>238</v>
      </c>
      <c r="N1712" t="s">
        <v>127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440</v>
      </c>
      <c r="C1713" t="s">
        <v>151</v>
      </c>
      <c r="D1713" t="s">
        <v>155</v>
      </c>
      <c r="E1713" t="s">
        <v>155</v>
      </c>
      <c r="F1713" t="s">
        <v>153</v>
      </c>
      <c r="G1713" t="s">
        <v>150</v>
      </c>
      <c r="H1713" t="s">
        <v>6</v>
      </c>
      <c r="I1713" t="s">
        <v>221</v>
      </c>
      <c r="L1713" t="s">
        <v>199</v>
      </c>
      <c r="M1713" t="s">
        <v>200</v>
      </c>
      <c r="N1713" t="s">
        <v>239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440</v>
      </c>
      <c r="C1714" t="s">
        <v>151</v>
      </c>
      <c r="D1714" t="s">
        <v>152</v>
      </c>
      <c r="E1714" t="s">
        <v>152</v>
      </c>
      <c r="F1714" t="s">
        <v>153</v>
      </c>
      <c r="G1714" t="s">
        <v>150</v>
      </c>
      <c r="H1714" t="s">
        <v>6</v>
      </c>
      <c r="I1714" t="s">
        <v>221</v>
      </c>
      <c r="L1714" t="s">
        <v>199</v>
      </c>
      <c r="M1714" t="s">
        <v>200</v>
      </c>
      <c r="N1714" t="s">
        <v>239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440</v>
      </c>
      <c r="C1715" t="s">
        <v>151</v>
      </c>
      <c r="D1715" t="s">
        <v>157</v>
      </c>
      <c r="E1715" t="s">
        <v>157</v>
      </c>
      <c r="F1715" t="s">
        <v>153</v>
      </c>
      <c r="G1715" t="s">
        <v>5</v>
      </c>
      <c r="H1715" t="s">
        <v>6</v>
      </c>
      <c r="I1715" t="s">
        <v>221</v>
      </c>
      <c r="L1715" t="s">
        <v>199</v>
      </c>
      <c r="M1715" t="s">
        <v>200</v>
      </c>
      <c r="N1715" t="s">
        <v>239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440</v>
      </c>
      <c r="C1716" t="s">
        <v>151</v>
      </c>
      <c r="D1716" t="s">
        <v>154</v>
      </c>
      <c r="E1716" t="s">
        <v>154</v>
      </c>
      <c r="F1716" t="s">
        <v>153</v>
      </c>
      <c r="G1716" t="s">
        <v>150</v>
      </c>
      <c r="H1716" t="s">
        <v>6</v>
      </c>
      <c r="I1716" t="s">
        <v>221</v>
      </c>
      <c r="L1716" t="s">
        <v>199</v>
      </c>
      <c r="M1716" t="s">
        <v>200</v>
      </c>
      <c r="N1716" t="s">
        <v>239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440</v>
      </c>
      <c r="C1717" t="s">
        <v>12</v>
      </c>
      <c r="D1717" t="s">
        <v>119</v>
      </c>
      <c r="E1717" t="s">
        <v>178</v>
      </c>
      <c r="F1717" t="s">
        <v>162</v>
      </c>
      <c r="G1717" t="s">
        <v>6</v>
      </c>
      <c r="H1717" t="s">
        <v>6</v>
      </c>
      <c r="I1717" t="s">
        <v>221</v>
      </c>
      <c r="L1717" t="s">
        <v>199</v>
      </c>
      <c r="M1717" t="s">
        <v>200</v>
      </c>
      <c r="N1717" t="s">
        <v>239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440</v>
      </c>
      <c r="C1718" t="s">
        <v>15</v>
      </c>
      <c r="D1718" t="s">
        <v>65</v>
      </c>
      <c r="E1718" t="s">
        <v>172</v>
      </c>
      <c r="F1718" t="s">
        <v>162</v>
      </c>
      <c r="G1718" t="s">
        <v>150</v>
      </c>
      <c r="H1718" t="s">
        <v>6</v>
      </c>
      <c r="I1718" t="s">
        <v>221</v>
      </c>
      <c r="L1718" t="s">
        <v>199</v>
      </c>
      <c r="M1718" t="s">
        <v>200</v>
      </c>
      <c r="N1718" t="s">
        <v>239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440</v>
      </c>
      <c r="C1719" t="s">
        <v>15</v>
      </c>
      <c r="D1719" t="s">
        <v>16</v>
      </c>
      <c r="E1719" t="s">
        <v>197</v>
      </c>
      <c r="F1719" t="s">
        <v>162</v>
      </c>
      <c r="G1719" t="s">
        <v>150</v>
      </c>
      <c r="H1719" t="s">
        <v>6</v>
      </c>
      <c r="I1719" t="s">
        <v>221</v>
      </c>
      <c r="L1719" t="s">
        <v>199</v>
      </c>
      <c r="M1719" t="s">
        <v>200</v>
      </c>
      <c r="N1719" t="s">
        <v>239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440</v>
      </c>
      <c r="C1720" t="s">
        <v>33</v>
      </c>
      <c r="D1720" t="s">
        <v>165</v>
      </c>
      <c r="E1720" t="s">
        <v>166</v>
      </c>
      <c r="F1720" t="s">
        <v>167</v>
      </c>
      <c r="G1720" t="s">
        <v>6</v>
      </c>
      <c r="H1720" t="s">
        <v>6</v>
      </c>
      <c r="I1720" t="s">
        <v>221</v>
      </c>
      <c r="L1720" t="s">
        <v>199</v>
      </c>
      <c r="M1720" t="s">
        <v>200</v>
      </c>
      <c r="N1720" t="s">
        <v>239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440</v>
      </c>
      <c r="C1721" t="s">
        <v>15</v>
      </c>
      <c r="D1721" t="s">
        <v>16</v>
      </c>
      <c r="E1721" t="s">
        <v>173</v>
      </c>
      <c r="F1721" t="s">
        <v>162</v>
      </c>
      <c r="G1721" t="s">
        <v>6</v>
      </c>
      <c r="H1721" t="s">
        <v>6</v>
      </c>
      <c r="I1721" t="s">
        <v>221</v>
      </c>
      <c r="L1721" t="s">
        <v>199</v>
      </c>
      <c r="M1721" t="s">
        <v>200</v>
      </c>
      <c r="N1721" t="s">
        <v>239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440</v>
      </c>
      <c r="C1722" t="s">
        <v>15</v>
      </c>
      <c r="D1722" t="s">
        <v>65</v>
      </c>
      <c r="E1722" t="s">
        <v>188</v>
      </c>
      <c r="F1722" t="s">
        <v>162</v>
      </c>
      <c r="G1722" t="s">
        <v>5</v>
      </c>
      <c r="H1722" t="s">
        <v>6</v>
      </c>
      <c r="I1722" t="s">
        <v>221</v>
      </c>
      <c r="L1722" t="s">
        <v>199</v>
      </c>
      <c r="M1722" t="s">
        <v>200</v>
      </c>
      <c r="N1722" t="s">
        <v>239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440</v>
      </c>
      <c r="C1723" t="s">
        <v>15</v>
      </c>
      <c r="D1723" t="s">
        <v>65</v>
      </c>
      <c r="E1723" t="s">
        <v>174</v>
      </c>
      <c r="F1723" t="s">
        <v>162</v>
      </c>
      <c r="G1723" t="s">
        <v>150</v>
      </c>
      <c r="H1723" t="s">
        <v>6</v>
      </c>
      <c r="I1723" t="s">
        <v>221</v>
      </c>
      <c r="L1723" t="s">
        <v>199</v>
      </c>
      <c r="M1723" t="s">
        <v>200</v>
      </c>
      <c r="N1723" t="s">
        <v>239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440</v>
      </c>
      <c r="C1724" t="s">
        <v>15</v>
      </c>
      <c r="D1724" t="s">
        <v>65</v>
      </c>
      <c r="E1724" t="s">
        <v>175</v>
      </c>
      <c r="F1724" t="s">
        <v>167</v>
      </c>
      <c r="G1724" t="s">
        <v>5</v>
      </c>
      <c r="H1724" t="s">
        <v>6</v>
      </c>
      <c r="I1724" t="s">
        <v>221</v>
      </c>
      <c r="L1724" t="s">
        <v>199</v>
      </c>
      <c r="M1724" t="s">
        <v>200</v>
      </c>
      <c r="N1724" t="s">
        <v>239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440</v>
      </c>
      <c r="C1725" t="s">
        <v>33</v>
      </c>
      <c r="D1725" t="s">
        <v>168</v>
      </c>
      <c r="E1725" t="s">
        <v>169</v>
      </c>
      <c r="F1725" t="s">
        <v>167</v>
      </c>
      <c r="G1725" t="s">
        <v>150</v>
      </c>
      <c r="H1725" t="s">
        <v>6</v>
      </c>
      <c r="I1725" t="s">
        <v>221</v>
      </c>
      <c r="L1725" t="s">
        <v>199</v>
      </c>
      <c r="M1725" t="s">
        <v>200</v>
      </c>
      <c r="N1725" t="s">
        <v>239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440</v>
      </c>
      <c r="C1726" t="s">
        <v>33</v>
      </c>
      <c r="D1726" t="s">
        <v>168</v>
      </c>
      <c r="E1726" t="s">
        <v>170</v>
      </c>
      <c r="F1726" t="s">
        <v>167</v>
      </c>
      <c r="G1726" t="s">
        <v>150</v>
      </c>
      <c r="H1726" t="s">
        <v>6</v>
      </c>
      <c r="I1726" t="s">
        <v>221</v>
      </c>
      <c r="L1726" t="s">
        <v>199</v>
      </c>
      <c r="M1726" t="s">
        <v>200</v>
      </c>
      <c r="N1726" t="s">
        <v>239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440</v>
      </c>
      <c r="C1727" t="s">
        <v>15</v>
      </c>
      <c r="D1727" t="s">
        <v>65</v>
      </c>
      <c r="E1727" t="s">
        <v>176</v>
      </c>
      <c r="F1727" t="s">
        <v>162</v>
      </c>
      <c r="G1727" t="s">
        <v>150</v>
      </c>
      <c r="H1727" t="s">
        <v>6</v>
      </c>
      <c r="I1727" t="s">
        <v>221</v>
      </c>
      <c r="L1727" t="s">
        <v>199</v>
      </c>
      <c r="M1727" t="s">
        <v>200</v>
      </c>
      <c r="N1727" t="s">
        <v>239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440</v>
      </c>
      <c r="C1728" t="s">
        <v>15</v>
      </c>
      <c r="D1728" t="s">
        <v>5</v>
      </c>
      <c r="E1728" t="s">
        <v>161</v>
      </c>
      <c r="F1728" t="s">
        <v>162</v>
      </c>
      <c r="G1728" t="s">
        <v>150</v>
      </c>
      <c r="H1728" t="s">
        <v>6</v>
      </c>
      <c r="I1728" t="s">
        <v>221</v>
      </c>
      <c r="L1728" t="s">
        <v>199</v>
      </c>
      <c r="M1728" t="s">
        <v>200</v>
      </c>
      <c r="N1728" t="s">
        <v>239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440</v>
      </c>
      <c r="C1729" t="s">
        <v>15</v>
      </c>
      <c r="D1729" t="s">
        <v>16</v>
      </c>
      <c r="E1729" t="s">
        <v>163</v>
      </c>
      <c r="F1729" t="s">
        <v>162</v>
      </c>
      <c r="G1729" t="s">
        <v>150</v>
      </c>
      <c r="H1729" t="s">
        <v>6</v>
      </c>
      <c r="I1729" t="s">
        <v>221</v>
      </c>
      <c r="L1729" t="s">
        <v>199</v>
      </c>
      <c r="M1729" t="s">
        <v>200</v>
      </c>
      <c r="N1729" t="s">
        <v>239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440</v>
      </c>
      <c r="C1730" t="s">
        <v>15</v>
      </c>
      <c r="D1730" t="s">
        <v>52</v>
      </c>
      <c r="E1730" t="s">
        <v>164</v>
      </c>
      <c r="F1730" t="s">
        <v>162</v>
      </c>
      <c r="G1730" t="s">
        <v>5</v>
      </c>
      <c r="H1730" t="s">
        <v>6</v>
      </c>
      <c r="I1730" t="s">
        <v>221</v>
      </c>
      <c r="L1730" t="s">
        <v>199</v>
      </c>
      <c r="M1730" t="s">
        <v>200</v>
      </c>
      <c r="N1730" t="s">
        <v>239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440</v>
      </c>
      <c r="C1731" t="s">
        <v>15</v>
      </c>
      <c r="D1731" t="s">
        <v>16</v>
      </c>
      <c r="E1731" t="s">
        <v>179</v>
      </c>
      <c r="F1731" t="s">
        <v>162</v>
      </c>
      <c r="G1731" t="s">
        <v>5</v>
      </c>
      <c r="H1731" t="s">
        <v>6</v>
      </c>
      <c r="I1731" t="s">
        <v>221</v>
      </c>
      <c r="L1731" t="s">
        <v>199</v>
      </c>
      <c r="M1731" t="s">
        <v>200</v>
      </c>
      <c r="N1731" t="s">
        <v>239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440</v>
      </c>
      <c r="C1732" t="s">
        <v>77</v>
      </c>
      <c r="D1732" t="s">
        <v>171</v>
      </c>
      <c r="E1732" t="s">
        <v>171</v>
      </c>
      <c r="F1732" t="s">
        <v>167</v>
      </c>
      <c r="G1732" t="s">
        <v>6</v>
      </c>
      <c r="H1732" t="s">
        <v>6</v>
      </c>
      <c r="I1732" t="s">
        <v>221</v>
      </c>
      <c r="L1732" t="s">
        <v>199</v>
      </c>
      <c r="M1732" t="s">
        <v>200</v>
      </c>
      <c r="N1732" t="s">
        <v>239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440</v>
      </c>
      <c r="C1733" t="s">
        <v>15</v>
      </c>
      <c r="D1733" t="s">
        <v>51</v>
      </c>
      <c r="E1733" t="s">
        <v>177</v>
      </c>
      <c r="F1733" t="s">
        <v>167</v>
      </c>
      <c r="G1733" t="s">
        <v>150</v>
      </c>
      <c r="H1733" t="s">
        <v>6</v>
      </c>
      <c r="I1733" t="s">
        <v>221</v>
      </c>
      <c r="L1733" t="s">
        <v>199</v>
      </c>
      <c r="M1733" t="s">
        <v>200</v>
      </c>
      <c r="N1733" t="s">
        <v>239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440</v>
      </c>
      <c r="C1734" t="s">
        <v>12</v>
      </c>
      <c r="D1734" t="s">
        <v>119</v>
      </c>
      <c r="E1734" t="s">
        <v>120</v>
      </c>
      <c r="F1734" t="s">
        <v>4</v>
      </c>
      <c r="G1734" t="s">
        <v>150</v>
      </c>
      <c r="H1734" t="s">
        <v>6</v>
      </c>
      <c r="I1734" t="s">
        <v>221</v>
      </c>
      <c r="L1734" t="s">
        <v>199</v>
      </c>
      <c r="M1734" t="s">
        <v>200</v>
      </c>
      <c r="N1734" t="s">
        <v>239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440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221</v>
      </c>
      <c r="L1735" t="s">
        <v>199</v>
      </c>
      <c r="M1735" t="s">
        <v>200</v>
      </c>
      <c r="N1735" t="s">
        <v>239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440</v>
      </c>
      <c r="C1736" t="s">
        <v>15</v>
      </c>
      <c r="D1736" t="s">
        <v>52</v>
      </c>
      <c r="E1736" t="s">
        <v>128</v>
      </c>
      <c r="F1736" t="s">
        <v>4</v>
      </c>
      <c r="G1736" t="s">
        <v>6</v>
      </c>
      <c r="H1736" t="s">
        <v>6</v>
      </c>
      <c r="I1736" t="s">
        <v>221</v>
      </c>
      <c r="L1736" t="s">
        <v>199</v>
      </c>
      <c r="M1736" t="s">
        <v>200</v>
      </c>
      <c r="N1736" t="s">
        <v>239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440</v>
      </c>
      <c r="C1737" t="s">
        <v>15</v>
      </c>
      <c r="D1737" t="s">
        <v>52</v>
      </c>
      <c r="E1737" t="s">
        <v>74</v>
      </c>
      <c r="F1737" t="s">
        <v>4</v>
      </c>
      <c r="G1737" t="s">
        <v>150</v>
      </c>
      <c r="H1737" t="s">
        <v>6</v>
      </c>
      <c r="I1737" t="s">
        <v>221</v>
      </c>
      <c r="L1737" t="s">
        <v>199</v>
      </c>
      <c r="M1737" t="s">
        <v>200</v>
      </c>
      <c r="N1737" t="s">
        <v>239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440</v>
      </c>
      <c r="C1738" t="s">
        <v>12</v>
      </c>
      <c r="D1738" t="s">
        <v>39</v>
      </c>
      <c r="E1738" t="s">
        <v>75</v>
      </c>
      <c r="F1738" t="s">
        <v>4</v>
      </c>
      <c r="G1738" t="s">
        <v>150</v>
      </c>
      <c r="H1738" t="s">
        <v>6</v>
      </c>
      <c r="I1738" t="s">
        <v>221</v>
      </c>
      <c r="L1738" t="s">
        <v>199</v>
      </c>
      <c r="M1738" t="s">
        <v>200</v>
      </c>
      <c r="N1738" t="s">
        <v>239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440</v>
      </c>
      <c r="C1739" t="s">
        <v>1</v>
      </c>
      <c r="D1739" t="s">
        <v>2</v>
      </c>
      <c r="E1739" t="s">
        <v>3</v>
      </c>
      <c r="F1739" t="s">
        <v>4</v>
      </c>
      <c r="G1739" t="s">
        <v>150</v>
      </c>
      <c r="H1739" t="s">
        <v>6</v>
      </c>
      <c r="I1739" t="s">
        <v>221</v>
      </c>
      <c r="L1739" t="s">
        <v>199</v>
      </c>
      <c r="M1739" t="s">
        <v>200</v>
      </c>
      <c r="N1739" t="s">
        <v>239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440</v>
      </c>
      <c r="C1740" t="s">
        <v>1</v>
      </c>
      <c r="D1740" t="s">
        <v>10</v>
      </c>
      <c r="E1740" t="s">
        <v>11</v>
      </c>
      <c r="F1740" t="s">
        <v>4</v>
      </c>
      <c r="G1740" t="s">
        <v>150</v>
      </c>
      <c r="H1740" t="s">
        <v>6</v>
      </c>
      <c r="I1740" t="s">
        <v>221</v>
      </c>
      <c r="L1740" t="s">
        <v>199</v>
      </c>
      <c r="M1740" t="s">
        <v>200</v>
      </c>
      <c r="N1740" t="s">
        <v>239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440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221</v>
      </c>
      <c r="L1741" t="s">
        <v>199</v>
      </c>
      <c r="M1741" t="s">
        <v>200</v>
      </c>
      <c r="N1741" t="s">
        <v>239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440</v>
      </c>
      <c r="C1742" t="s">
        <v>12</v>
      </c>
      <c r="D1742" t="s">
        <v>13</v>
      </c>
      <c r="E1742" t="s">
        <v>14</v>
      </c>
      <c r="F1742" t="s">
        <v>4</v>
      </c>
      <c r="G1742" t="s">
        <v>150</v>
      </c>
      <c r="H1742" t="s">
        <v>6</v>
      </c>
      <c r="I1742" t="s">
        <v>221</v>
      </c>
      <c r="L1742" t="s">
        <v>199</v>
      </c>
      <c r="M1742" t="s">
        <v>200</v>
      </c>
      <c r="N1742" t="s">
        <v>239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440</v>
      </c>
      <c r="C1743" t="s">
        <v>15</v>
      </c>
      <c r="D1743" t="s">
        <v>16</v>
      </c>
      <c r="E1743" t="s">
        <v>17</v>
      </c>
      <c r="F1743" t="s">
        <v>4</v>
      </c>
      <c r="G1743" t="s">
        <v>150</v>
      </c>
      <c r="H1743" t="s">
        <v>6</v>
      </c>
      <c r="I1743" t="s">
        <v>221</v>
      </c>
      <c r="L1743" t="s">
        <v>199</v>
      </c>
      <c r="M1743" t="s">
        <v>200</v>
      </c>
      <c r="N1743" t="s">
        <v>239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440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221</v>
      </c>
      <c r="L1744" t="s">
        <v>199</v>
      </c>
      <c r="M1744" t="s">
        <v>200</v>
      </c>
      <c r="N1744" t="s">
        <v>239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440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221</v>
      </c>
      <c r="L1745" t="s">
        <v>199</v>
      </c>
      <c r="M1745" t="s">
        <v>200</v>
      </c>
      <c r="N1745" t="s">
        <v>239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440</v>
      </c>
      <c r="C1746" t="s">
        <v>1</v>
      </c>
      <c r="D1746" t="s">
        <v>18</v>
      </c>
      <c r="E1746" t="s">
        <v>80</v>
      </c>
      <c r="F1746" t="s">
        <v>4</v>
      </c>
      <c r="G1746" t="s">
        <v>150</v>
      </c>
      <c r="H1746" t="s">
        <v>6</v>
      </c>
      <c r="I1746" t="s">
        <v>221</v>
      </c>
      <c r="L1746" t="s">
        <v>199</v>
      </c>
      <c r="M1746" t="s">
        <v>200</v>
      </c>
      <c r="N1746" t="s">
        <v>239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440</v>
      </c>
      <c r="C1747" t="s">
        <v>1</v>
      </c>
      <c r="D1747" t="s">
        <v>2</v>
      </c>
      <c r="E1747" t="s">
        <v>20</v>
      </c>
      <c r="F1747" t="s">
        <v>4</v>
      </c>
      <c r="G1747" t="s">
        <v>150</v>
      </c>
      <c r="H1747" t="s">
        <v>6</v>
      </c>
      <c r="I1747" t="s">
        <v>221</v>
      </c>
      <c r="L1747" t="s">
        <v>199</v>
      </c>
      <c r="M1747" t="s">
        <v>200</v>
      </c>
      <c r="N1747" t="s">
        <v>239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440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221</v>
      </c>
      <c r="L1748" t="s">
        <v>199</v>
      </c>
      <c r="M1748" t="s">
        <v>200</v>
      </c>
      <c r="N1748" t="s">
        <v>239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440</v>
      </c>
      <c r="C1749" t="s">
        <v>15</v>
      </c>
      <c r="D1749" t="s">
        <v>21</v>
      </c>
      <c r="E1749" t="s">
        <v>23</v>
      </c>
      <c r="F1749" t="s">
        <v>4</v>
      </c>
      <c r="G1749" t="s">
        <v>150</v>
      </c>
      <c r="H1749" t="s">
        <v>6</v>
      </c>
      <c r="I1749" t="s">
        <v>221</v>
      </c>
      <c r="L1749" t="s">
        <v>199</v>
      </c>
      <c r="M1749" t="s">
        <v>200</v>
      </c>
      <c r="N1749" t="s">
        <v>239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440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221</v>
      </c>
      <c r="L1750" t="s">
        <v>199</v>
      </c>
      <c r="M1750" t="s">
        <v>200</v>
      </c>
      <c r="N1750" t="s">
        <v>239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440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221</v>
      </c>
      <c r="L1751" t="s">
        <v>199</v>
      </c>
      <c r="M1751" t="s">
        <v>200</v>
      </c>
      <c r="N1751" t="s">
        <v>239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440</v>
      </c>
      <c r="C1752" t="s">
        <v>1</v>
      </c>
      <c r="D1752" t="s">
        <v>82</v>
      </c>
      <c r="E1752" t="s">
        <v>83</v>
      </c>
      <c r="F1752" t="s">
        <v>4</v>
      </c>
      <c r="G1752" t="s">
        <v>150</v>
      </c>
      <c r="H1752" t="s">
        <v>6</v>
      </c>
      <c r="I1752" t="s">
        <v>221</v>
      </c>
      <c r="L1752" t="s">
        <v>199</v>
      </c>
      <c r="M1752" t="s">
        <v>200</v>
      </c>
      <c r="N1752" t="s">
        <v>239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440</v>
      </c>
      <c r="C1753" t="s">
        <v>15</v>
      </c>
      <c r="D1753" t="s">
        <v>16</v>
      </c>
      <c r="E1753" t="s">
        <v>25</v>
      </c>
      <c r="F1753" t="s">
        <v>4</v>
      </c>
      <c r="G1753" t="s">
        <v>150</v>
      </c>
      <c r="H1753" t="s">
        <v>6</v>
      </c>
      <c r="I1753" t="s">
        <v>221</v>
      </c>
      <c r="L1753" t="s">
        <v>199</v>
      </c>
      <c r="M1753" t="s">
        <v>200</v>
      </c>
      <c r="N1753" t="s">
        <v>239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440</v>
      </c>
      <c r="C1754" t="s">
        <v>1</v>
      </c>
      <c r="D1754" t="s">
        <v>2</v>
      </c>
      <c r="E1754" t="s">
        <v>26</v>
      </c>
      <c r="F1754" t="s">
        <v>4</v>
      </c>
      <c r="G1754" t="s">
        <v>150</v>
      </c>
      <c r="H1754" t="s">
        <v>6</v>
      </c>
      <c r="I1754" t="s">
        <v>221</v>
      </c>
      <c r="L1754" t="s">
        <v>199</v>
      </c>
      <c r="M1754" t="s">
        <v>200</v>
      </c>
      <c r="N1754" t="s">
        <v>239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440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221</v>
      </c>
      <c r="L1755" t="s">
        <v>199</v>
      </c>
      <c r="M1755" t="s">
        <v>200</v>
      </c>
      <c r="N1755" t="s">
        <v>239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440</v>
      </c>
      <c r="C1756" t="s">
        <v>15</v>
      </c>
      <c r="D1756" t="s">
        <v>29</v>
      </c>
      <c r="E1756" t="s">
        <v>30</v>
      </c>
      <c r="F1756" t="s">
        <v>4</v>
      </c>
      <c r="G1756" t="s">
        <v>150</v>
      </c>
      <c r="H1756" t="s">
        <v>6</v>
      </c>
      <c r="I1756" t="s">
        <v>221</v>
      </c>
      <c r="L1756" t="s">
        <v>199</v>
      </c>
      <c r="M1756" t="s">
        <v>200</v>
      </c>
      <c r="N1756" t="s">
        <v>239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440</v>
      </c>
      <c r="C1757" t="s">
        <v>1</v>
      </c>
      <c r="D1757" t="s">
        <v>18</v>
      </c>
      <c r="E1757" t="s">
        <v>111</v>
      </c>
      <c r="F1757" t="s">
        <v>4</v>
      </c>
      <c r="G1757" t="s">
        <v>6</v>
      </c>
      <c r="H1757" t="s">
        <v>6</v>
      </c>
      <c r="I1757" t="s">
        <v>221</v>
      </c>
      <c r="L1757" t="s">
        <v>199</v>
      </c>
      <c r="M1757" t="s">
        <v>200</v>
      </c>
      <c r="N1757" t="s">
        <v>239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440</v>
      </c>
      <c r="C1758" t="s">
        <v>15</v>
      </c>
      <c r="D1758" t="s">
        <v>16</v>
      </c>
      <c r="E1758" t="s">
        <v>84</v>
      </c>
      <c r="F1758" t="s">
        <v>4</v>
      </c>
      <c r="G1758" t="s">
        <v>150</v>
      </c>
      <c r="H1758" t="s">
        <v>6</v>
      </c>
      <c r="I1758" t="s">
        <v>221</v>
      </c>
      <c r="L1758" t="s">
        <v>199</v>
      </c>
      <c r="M1758" t="s">
        <v>200</v>
      </c>
      <c r="N1758" t="s">
        <v>239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440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221</v>
      </c>
      <c r="L1759" t="s">
        <v>199</v>
      </c>
      <c r="M1759" t="s">
        <v>200</v>
      </c>
      <c r="N1759" t="s">
        <v>239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440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221</v>
      </c>
      <c r="L1760" t="s">
        <v>199</v>
      </c>
      <c r="M1760" t="s">
        <v>200</v>
      </c>
      <c r="N1760" t="s">
        <v>239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440</v>
      </c>
      <c r="C1761" t="s">
        <v>12</v>
      </c>
      <c r="D1761" t="s">
        <v>95</v>
      </c>
      <c r="E1761" t="s">
        <v>95</v>
      </c>
      <c r="F1761" t="s">
        <v>4</v>
      </c>
      <c r="G1761" t="s">
        <v>150</v>
      </c>
      <c r="H1761" t="s">
        <v>6</v>
      </c>
      <c r="I1761" t="s">
        <v>221</v>
      </c>
      <c r="L1761" t="s">
        <v>199</v>
      </c>
      <c r="M1761" t="s">
        <v>200</v>
      </c>
      <c r="N1761" t="s">
        <v>239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440</v>
      </c>
      <c r="C1762" t="s">
        <v>1</v>
      </c>
      <c r="D1762" t="s">
        <v>18</v>
      </c>
      <c r="E1762" t="s">
        <v>123</v>
      </c>
      <c r="F1762" t="s">
        <v>4</v>
      </c>
      <c r="G1762" t="s">
        <v>6</v>
      </c>
      <c r="H1762" t="s">
        <v>6</v>
      </c>
      <c r="I1762" t="s">
        <v>221</v>
      </c>
      <c r="L1762" t="s">
        <v>199</v>
      </c>
      <c r="M1762" t="s">
        <v>200</v>
      </c>
      <c r="N1762" t="s">
        <v>239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440</v>
      </c>
      <c r="C1763" t="s">
        <v>33</v>
      </c>
      <c r="D1763" t="s">
        <v>34</v>
      </c>
      <c r="E1763" t="s">
        <v>35</v>
      </c>
      <c r="F1763" t="s">
        <v>4</v>
      </c>
      <c r="G1763" t="s">
        <v>150</v>
      </c>
      <c r="H1763" t="s">
        <v>6</v>
      </c>
      <c r="I1763" t="s">
        <v>221</v>
      </c>
      <c r="L1763" t="s">
        <v>199</v>
      </c>
      <c r="M1763" t="s">
        <v>200</v>
      </c>
      <c r="N1763" t="s">
        <v>239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440</v>
      </c>
      <c r="C1764" t="s">
        <v>12</v>
      </c>
      <c r="D1764" t="s">
        <v>31</v>
      </c>
      <c r="E1764" t="s">
        <v>36</v>
      </c>
      <c r="F1764" t="s">
        <v>4</v>
      </c>
      <c r="G1764" t="s">
        <v>150</v>
      </c>
      <c r="H1764" t="s">
        <v>6</v>
      </c>
      <c r="I1764" t="s">
        <v>221</v>
      </c>
      <c r="L1764" t="s">
        <v>199</v>
      </c>
      <c r="M1764" t="s">
        <v>200</v>
      </c>
      <c r="N1764" t="s">
        <v>239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440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221</v>
      </c>
      <c r="L1765" t="s">
        <v>199</v>
      </c>
      <c r="M1765" t="s">
        <v>200</v>
      </c>
      <c r="N1765" t="s">
        <v>239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440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221</v>
      </c>
      <c r="L1766" t="s">
        <v>199</v>
      </c>
      <c r="M1766" t="s">
        <v>200</v>
      </c>
      <c r="N1766" t="s">
        <v>239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440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221</v>
      </c>
      <c r="L1767" t="s">
        <v>199</v>
      </c>
      <c r="M1767" t="s">
        <v>200</v>
      </c>
      <c r="N1767" t="s">
        <v>239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440</v>
      </c>
      <c r="C1768" t="s">
        <v>1</v>
      </c>
      <c r="D1768" t="s">
        <v>18</v>
      </c>
      <c r="E1768" t="s">
        <v>112</v>
      </c>
      <c r="F1768" t="s">
        <v>4</v>
      </c>
      <c r="G1768" t="s">
        <v>6</v>
      </c>
      <c r="H1768" t="s">
        <v>6</v>
      </c>
      <c r="I1768" t="s">
        <v>221</v>
      </c>
      <c r="L1768" t="s">
        <v>199</v>
      </c>
      <c r="M1768" t="s">
        <v>200</v>
      </c>
      <c r="N1768" t="s">
        <v>239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440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221</v>
      </c>
      <c r="L1769" t="s">
        <v>199</v>
      </c>
      <c r="M1769" t="s">
        <v>200</v>
      </c>
      <c r="N1769" t="s">
        <v>239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440</v>
      </c>
      <c r="C1770" t="s">
        <v>12</v>
      </c>
      <c r="D1770" t="s">
        <v>39</v>
      </c>
      <c r="E1770" t="s">
        <v>40</v>
      </c>
      <c r="F1770" t="s">
        <v>4</v>
      </c>
      <c r="G1770" t="s">
        <v>150</v>
      </c>
      <c r="H1770" t="s">
        <v>6</v>
      </c>
      <c r="I1770" t="s">
        <v>221</v>
      </c>
      <c r="L1770" t="s">
        <v>199</v>
      </c>
      <c r="M1770" t="s">
        <v>200</v>
      </c>
      <c r="N1770" t="s">
        <v>239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440</v>
      </c>
      <c r="C1771" t="s">
        <v>15</v>
      </c>
      <c r="D1771" t="s">
        <v>52</v>
      </c>
      <c r="E1771" t="s">
        <v>129</v>
      </c>
      <c r="F1771" t="s">
        <v>4</v>
      </c>
      <c r="G1771" t="s">
        <v>150</v>
      </c>
      <c r="H1771" t="s">
        <v>6</v>
      </c>
      <c r="I1771" t="s">
        <v>221</v>
      </c>
      <c r="L1771" t="s">
        <v>199</v>
      </c>
      <c r="M1771" t="s">
        <v>200</v>
      </c>
      <c r="N1771" t="s">
        <v>239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440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221</v>
      </c>
      <c r="L1772" t="s">
        <v>199</v>
      </c>
      <c r="M1772" t="s">
        <v>200</v>
      </c>
      <c r="N1772" t="s">
        <v>239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440</v>
      </c>
      <c r="C1773" t="s">
        <v>42</v>
      </c>
      <c r="D1773" t="s">
        <v>43</v>
      </c>
      <c r="E1773" t="s">
        <v>44</v>
      </c>
      <c r="F1773" t="s">
        <v>4</v>
      </c>
      <c r="G1773" t="s">
        <v>150</v>
      </c>
      <c r="H1773" t="s">
        <v>6</v>
      </c>
      <c r="I1773" t="s">
        <v>221</v>
      </c>
      <c r="L1773" t="s">
        <v>199</v>
      </c>
      <c r="M1773" t="s">
        <v>200</v>
      </c>
      <c r="N1773" t="s">
        <v>239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440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221</v>
      </c>
      <c r="L1774" t="s">
        <v>199</v>
      </c>
      <c r="M1774" t="s">
        <v>200</v>
      </c>
      <c r="N1774" t="s">
        <v>239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440</v>
      </c>
      <c r="C1775" t="s">
        <v>15</v>
      </c>
      <c r="D1775" t="s">
        <v>16</v>
      </c>
      <c r="E1775" t="s">
        <v>47</v>
      </c>
      <c r="F1775" t="s">
        <v>4</v>
      </c>
      <c r="G1775" t="s">
        <v>150</v>
      </c>
      <c r="H1775" t="s">
        <v>6</v>
      </c>
      <c r="I1775" t="s">
        <v>221</v>
      </c>
      <c r="L1775" t="s">
        <v>199</v>
      </c>
      <c r="M1775" t="s">
        <v>200</v>
      </c>
      <c r="N1775" t="s">
        <v>239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440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221</v>
      </c>
      <c r="L1776" t="s">
        <v>199</v>
      </c>
      <c r="M1776" t="s">
        <v>200</v>
      </c>
      <c r="N1776" t="s">
        <v>239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440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221</v>
      </c>
      <c r="L1777" t="s">
        <v>199</v>
      </c>
      <c r="M1777" t="s">
        <v>200</v>
      </c>
      <c r="N1777" t="s">
        <v>239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440</v>
      </c>
      <c r="C1778" t="s">
        <v>15</v>
      </c>
      <c r="D1778" t="s">
        <v>51</v>
      </c>
      <c r="E1778" t="s">
        <v>51</v>
      </c>
      <c r="F1778" t="s">
        <v>4</v>
      </c>
      <c r="G1778" t="s">
        <v>150</v>
      </c>
      <c r="H1778" t="s">
        <v>6</v>
      </c>
      <c r="I1778" t="s">
        <v>221</v>
      </c>
      <c r="L1778" t="s">
        <v>199</v>
      </c>
      <c r="M1778" t="s">
        <v>200</v>
      </c>
      <c r="N1778" t="s">
        <v>239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440</v>
      </c>
      <c r="C1779" t="s">
        <v>12</v>
      </c>
      <c r="D1779" t="s">
        <v>106</v>
      </c>
      <c r="E1779" t="s">
        <v>133</v>
      </c>
      <c r="F1779" t="s">
        <v>4</v>
      </c>
      <c r="G1779" t="s">
        <v>6</v>
      </c>
      <c r="H1779" t="s">
        <v>6</v>
      </c>
      <c r="I1779" t="s">
        <v>221</v>
      </c>
      <c r="L1779" t="s">
        <v>199</v>
      </c>
      <c r="M1779" t="s">
        <v>200</v>
      </c>
      <c r="N1779" t="s">
        <v>239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440</v>
      </c>
      <c r="C1780" t="s">
        <v>42</v>
      </c>
      <c r="D1780" t="s">
        <v>116</v>
      </c>
      <c r="E1780" t="s">
        <v>117</v>
      </c>
      <c r="F1780" t="s">
        <v>4</v>
      </c>
      <c r="G1780" t="s">
        <v>150</v>
      </c>
      <c r="H1780" t="s">
        <v>6</v>
      </c>
      <c r="I1780" t="s">
        <v>221</v>
      </c>
      <c r="L1780" t="s">
        <v>199</v>
      </c>
      <c r="M1780" t="s">
        <v>200</v>
      </c>
      <c r="N1780" t="s">
        <v>239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440</v>
      </c>
      <c r="C1781" t="s">
        <v>1</v>
      </c>
      <c r="D1781" t="s">
        <v>87</v>
      </c>
      <c r="E1781" t="s">
        <v>88</v>
      </c>
      <c r="F1781" t="s">
        <v>4</v>
      </c>
      <c r="G1781" t="s">
        <v>150</v>
      </c>
      <c r="H1781" t="s">
        <v>6</v>
      </c>
      <c r="I1781" t="s">
        <v>221</v>
      </c>
      <c r="L1781" t="s">
        <v>199</v>
      </c>
      <c r="M1781" t="s">
        <v>200</v>
      </c>
      <c r="N1781" t="s">
        <v>239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440</v>
      </c>
      <c r="C1782" t="s">
        <v>42</v>
      </c>
      <c r="D1782" t="s">
        <v>100</v>
      </c>
      <c r="E1782" t="s">
        <v>101</v>
      </c>
      <c r="F1782" t="s">
        <v>4</v>
      </c>
      <c r="G1782" t="s">
        <v>150</v>
      </c>
      <c r="H1782" t="s">
        <v>6</v>
      </c>
      <c r="I1782" t="s">
        <v>221</v>
      </c>
      <c r="L1782" t="s">
        <v>199</v>
      </c>
      <c r="M1782" t="s">
        <v>200</v>
      </c>
      <c r="N1782" t="s">
        <v>239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440</v>
      </c>
      <c r="C1783" t="s">
        <v>15</v>
      </c>
      <c r="D1783" t="s">
        <v>52</v>
      </c>
      <c r="E1783" t="s">
        <v>53</v>
      </c>
      <c r="F1783" t="s">
        <v>4</v>
      </c>
      <c r="G1783" t="s">
        <v>150</v>
      </c>
      <c r="H1783" t="s">
        <v>6</v>
      </c>
      <c r="I1783" t="s">
        <v>221</v>
      </c>
      <c r="L1783" t="s">
        <v>199</v>
      </c>
      <c r="M1783" t="s">
        <v>200</v>
      </c>
      <c r="N1783" t="s">
        <v>239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440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221</v>
      </c>
      <c r="L1784" t="s">
        <v>199</v>
      </c>
      <c r="M1784" t="s">
        <v>200</v>
      </c>
      <c r="N1784" t="s">
        <v>239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440</v>
      </c>
      <c r="C1785" t="s">
        <v>33</v>
      </c>
      <c r="D1785" t="s">
        <v>34</v>
      </c>
      <c r="E1785" t="s">
        <v>56</v>
      </c>
      <c r="F1785" t="s">
        <v>4</v>
      </c>
      <c r="G1785" t="s">
        <v>150</v>
      </c>
      <c r="H1785" t="s">
        <v>6</v>
      </c>
      <c r="I1785" t="s">
        <v>221</v>
      </c>
      <c r="L1785" t="s">
        <v>199</v>
      </c>
      <c r="M1785" t="s">
        <v>200</v>
      </c>
      <c r="N1785" t="s">
        <v>239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440</v>
      </c>
      <c r="C1786" t="s">
        <v>33</v>
      </c>
      <c r="D1786" t="s">
        <v>57</v>
      </c>
      <c r="E1786" t="s">
        <v>58</v>
      </c>
      <c r="F1786" t="s">
        <v>4</v>
      </c>
      <c r="G1786" t="s">
        <v>150</v>
      </c>
      <c r="H1786" t="s">
        <v>6</v>
      </c>
      <c r="I1786" t="s">
        <v>221</v>
      </c>
      <c r="L1786" t="s">
        <v>199</v>
      </c>
      <c r="M1786" t="s">
        <v>200</v>
      </c>
      <c r="N1786" t="s">
        <v>239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440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221</v>
      </c>
      <c r="L1787" t="s">
        <v>199</v>
      </c>
      <c r="M1787" t="s">
        <v>200</v>
      </c>
      <c r="N1787" t="s">
        <v>239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440</v>
      </c>
      <c r="C1788" t="s">
        <v>12</v>
      </c>
      <c r="D1788" t="s">
        <v>31</v>
      </c>
      <c r="E1788" t="s">
        <v>89</v>
      </c>
      <c r="F1788" t="s">
        <v>4</v>
      </c>
      <c r="G1788" t="s">
        <v>150</v>
      </c>
      <c r="H1788" t="s">
        <v>6</v>
      </c>
      <c r="I1788" t="s">
        <v>221</v>
      </c>
      <c r="L1788" t="s">
        <v>199</v>
      </c>
      <c r="M1788" t="s">
        <v>200</v>
      </c>
      <c r="N1788" t="s">
        <v>239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440</v>
      </c>
      <c r="C1789" t="s">
        <v>1</v>
      </c>
      <c r="D1789" t="s">
        <v>18</v>
      </c>
      <c r="E1789" t="s">
        <v>90</v>
      </c>
      <c r="F1789" t="s">
        <v>4</v>
      </c>
      <c r="G1789" t="s">
        <v>150</v>
      </c>
      <c r="H1789" t="s">
        <v>6</v>
      </c>
      <c r="I1789" t="s">
        <v>221</v>
      </c>
      <c r="L1789" t="s">
        <v>199</v>
      </c>
      <c r="M1789" t="s">
        <v>200</v>
      </c>
      <c r="N1789" t="s">
        <v>239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440</v>
      </c>
      <c r="C1790" t="s">
        <v>1</v>
      </c>
      <c r="D1790" t="s">
        <v>18</v>
      </c>
      <c r="E1790" t="s">
        <v>60</v>
      </c>
      <c r="F1790" t="s">
        <v>4</v>
      </c>
      <c r="G1790" t="s">
        <v>150</v>
      </c>
      <c r="H1790" t="s">
        <v>6</v>
      </c>
      <c r="I1790" t="s">
        <v>221</v>
      </c>
      <c r="L1790" t="s">
        <v>199</v>
      </c>
      <c r="M1790" t="s">
        <v>200</v>
      </c>
      <c r="N1790" t="s">
        <v>239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440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221</v>
      </c>
      <c r="L1791" t="s">
        <v>199</v>
      </c>
      <c r="M1791" t="s">
        <v>200</v>
      </c>
      <c r="N1791" t="s">
        <v>239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440</v>
      </c>
      <c r="C1792" t="s">
        <v>15</v>
      </c>
      <c r="D1792" t="s">
        <v>29</v>
      </c>
      <c r="E1792" t="s">
        <v>62</v>
      </c>
      <c r="F1792" t="s">
        <v>4</v>
      </c>
      <c r="G1792" t="s">
        <v>150</v>
      </c>
      <c r="H1792" t="s">
        <v>6</v>
      </c>
      <c r="I1792" t="s">
        <v>221</v>
      </c>
      <c r="L1792" t="s">
        <v>199</v>
      </c>
      <c r="M1792" t="s">
        <v>200</v>
      </c>
      <c r="N1792" t="s">
        <v>239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440</v>
      </c>
      <c r="C1793" t="s">
        <v>15</v>
      </c>
      <c r="D1793" t="s">
        <v>48</v>
      </c>
      <c r="E1793" t="s">
        <v>63</v>
      </c>
      <c r="F1793" t="s">
        <v>4</v>
      </c>
      <c r="G1793" t="s">
        <v>150</v>
      </c>
      <c r="H1793" t="s">
        <v>6</v>
      </c>
      <c r="I1793" t="s">
        <v>221</v>
      </c>
      <c r="L1793" t="s">
        <v>199</v>
      </c>
      <c r="M1793" t="s">
        <v>200</v>
      </c>
      <c r="N1793" t="s">
        <v>239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440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221</v>
      </c>
      <c r="L1794" t="s">
        <v>199</v>
      </c>
      <c r="M1794" t="s">
        <v>200</v>
      </c>
      <c r="N1794" t="s">
        <v>239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440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221</v>
      </c>
      <c r="L1795" t="s">
        <v>199</v>
      </c>
      <c r="M1795" t="s">
        <v>200</v>
      </c>
      <c r="N1795" t="s">
        <v>239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440</v>
      </c>
      <c r="C1796" t="s">
        <v>1</v>
      </c>
      <c r="D1796" t="s">
        <v>27</v>
      </c>
      <c r="E1796" t="s">
        <v>67</v>
      </c>
      <c r="F1796" t="s">
        <v>4</v>
      </c>
      <c r="G1796" t="s">
        <v>150</v>
      </c>
      <c r="H1796" t="s">
        <v>6</v>
      </c>
      <c r="I1796" t="s">
        <v>221</v>
      </c>
      <c r="L1796" t="s">
        <v>199</v>
      </c>
      <c r="M1796" t="s">
        <v>200</v>
      </c>
      <c r="N1796" t="s">
        <v>239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440</v>
      </c>
      <c r="C1797" t="s">
        <v>15</v>
      </c>
      <c r="D1797" t="s">
        <v>65</v>
      </c>
      <c r="E1797" t="s">
        <v>68</v>
      </c>
      <c r="F1797" t="s">
        <v>4</v>
      </c>
      <c r="G1797" t="s">
        <v>150</v>
      </c>
      <c r="H1797" t="s">
        <v>6</v>
      </c>
      <c r="I1797" t="s">
        <v>221</v>
      </c>
      <c r="L1797" t="s">
        <v>199</v>
      </c>
      <c r="M1797" t="s">
        <v>200</v>
      </c>
      <c r="N1797" t="s">
        <v>239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440</v>
      </c>
      <c r="C1798" t="s">
        <v>42</v>
      </c>
      <c r="D1798" t="s">
        <v>202</v>
      </c>
      <c r="E1798" t="s">
        <v>203</v>
      </c>
      <c r="F1798" t="s">
        <v>204</v>
      </c>
      <c r="G1798" t="s">
        <v>150</v>
      </c>
      <c r="H1798" t="s">
        <v>6</v>
      </c>
      <c r="I1798" t="s">
        <v>221</v>
      </c>
      <c r="L1798" t="s">
        <v>199</v>
      </c>
      <c r="M1798" t="s">
        <v>200</v>
      </c>
      <c r="N1798" t="s">
        <v>239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440</v>
      </c>
      <c r="C1799" t="s">
        <v>42</v>
      </c>
      <c r="D1799" t="s">
        <v>202</v>
      </c>
      <c r="E1799" t="s">
        <v>206</v>
      </c>
      <c r="F1799" t="s">
        <v>204</v>
      </c>
      <c r="G1799" t="s">
        <v>6</v>
      </c>
      <c r="H1799" t="s">
        <v>6</v>
      </c>
      <c r="I1799" t="s">
        <v>221</v>
      </c>
      <c r="L1799" t="s">
        <v>199</v>
      </c>
      <c r="M1799" t="s">
        <v>200</v>
      </c>
      <c r="N1799" t="s">
        <v>239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440</v>
      </c>
      <c r="C1800" t="s">
        <v>42</v>
      </c>
      <c r="D1800" t="s">
        <v>207</v>
      </c>
      <c r="E1800" t="s">
        <v>207</v>
      </c>
      <c r="F1800" t="s">
        <v>204</v>
      </c>
      <c r="G1800" t="s">
        <v>6</v>
      </c>
      <c r="H1800" t="s">
        <v>6</v>
      </c>
      <c r="I1800" t="s">
        <v>221</v>
      </c>
      <c r="L1800" t="s">
        <v>199</v>
      </c>
      <c r="M1800" t="s">
        <v>200</v>
      </c>
      <c r="N1800" t="s">
        <v>239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440</v>
      </c>
      <c r="C1801" t="s">
        <v>42</v>
      </c>
      <c r="D1801" t="s">
        <v>208</v>
      </c>
      <c r="E1801" t="s">
        <v>208</v>
      </c>
      <c r="F1801" t="s">
        <v>204</v>
      </c>
      <c r="G1801" t="s">
        <v>6</v>
      </c>
      <c r="H1801" t="s">
        <v>6</v>
      </c>
      <c r="I1801" t="s">
        <v>221</v>
      </c>
      <c r="L1801" t="s">
        <v>199</v>
      </c>
      <c r="M1801" t="s">
        <v>200</v>
      </c>
      <c r="N1801" t="s">
        <v>239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440</v>
      </c>
      <c r="C1802" t="s">
        <v>42</v>
      </c>
      <c r="D1802" t="s">
        <v>43</v>
      </c>
      <c r="E1802" t="s">
        <v>209</v>
      </c>
      <c r="F1802" t="s">
        <v>204</v>
      </c>
      <c r="G1802" t="s">
        <v>150</v>
      </c>
      <c r="H1802" t="s">
        <v>6</v>
      </c>
      <c r="I1802" t="s">
        <v>221</v>
      </c>
      <c r="L1802" t="s">
        <v>199</v>
      </c>
      <c r="M1802" t="s">
        <v>200</v>
      </c>
      <c r="N1802" t="s">
        <v>239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440</v>
      </c>
      <c r="C1803" t="s">
        <v>42</v>
      </c>
      <c r="D1803" t="s">
        <v>210</v>
      </c>
      <c r="E1803" t="s">
        <v>211</v>
      </c>
      <c r="F1803" t="s">
        <v>204</v>
      </c>
      <c r="G1803" t="s">
        <v>156</v>
      </c>
      <c r="H1803" t="s">
        <v>6</v>
      </c>
      <c r="I1803" t="s">
        <v>221</v>
      </c>
      <c r="L1803" t="s">
        <v>199</v>
      </c>
      <c r="M1803" t="s">
        <v>200</v>
      </c>
      <c r="N1803" t="s">
        <v>239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440</v>
      </c>
      <c r="C1804" t="s">
        <v>42</v>
      </c>
      <c r="D1804" t="s">
        <v>45</v>
      </c>
      <c r="E1804" t="s">
        <v>212</v>
      </c>
      <c r="F1804" t="s">
        <v>204</v>
      </c>
      <c r="G1804" t="s">
        <v>150</v>
      </c>
      <c r="H1804" t="s">
        <v>6</v>
      </c>
      <c r="I1804" t="s">
        <v>221</v>
      </c>
      <c r="L1804" t="s">
        <v>199</v>
      </c>
      <c r="M1804" t="s">
        <v>200</v>
      </c>
      <c r="N1804" t="s">
        <v>239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441</v>
      </c>
      <c r="C1805" t="s">
        <v>42</v>
      </c>
      <c r="D1805" t="s">
        <v>202</v>
      </c>
      <c r="E1805" t="s">
        <v>203</v>
      </c>
      <c r="F1805" t="s">
        <v>204</v>
      </c>
      <c r="G1805" t="s">
        <v>150</v>
      </c>
      <c r="H1805" t="s">
        <v>6</v>
      </c>
      <c r="I1805" t="s">
        <v>219</v>
      </c>
      <c r="L1805" t="s">
        <v>199</v>
      </c>
      <c r="M1805" t="s">
        <v>240</v>
      </c>
      <c r="N1805" t="s">
        <v>241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441</v>
      </c>
      <c r="C1806" t="s">
        <v>42</v>
      </c>
      <c r="D1806" t="s">
        <v>202</v>
      </c>
      <c r="E1806" t="s">
        <v>206</v>
      </c>
      <c r="F1806" t="s">
        <v>204</v>
      </c>
      <c r="G1806" t="s">
        <v>6</v>
      </c>
      <c r="H1806" t="s">
        <v>6</v>
      </c>
      <c r="I1806" t="s">
        <v>219</v>
      </c>
      <c r="L1806" t="s">
        <v>199</v>
      </c>
      <c r="M1806" t="s">
        <v>240</v>
      </c>
      <c r="N1806" t="s">
        <v>241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441</v>
      </c>
      <c r="C1807" t="s">
        <v>42</v>
      </c>
      <c r="D1807" t="s">
        <v>207</v>
      </c>
      <c r="E1807" t="s">
        <v>207</v>
      </c>
      <c r="F1807" t="s">
        <v>204</v>
      </c>
      <c r="G1807" t="s">
        <v>6</v>
      </c>
      <c r="H1807" t="s">
        <v>6</v>
      </c>
      <c r="I1807" t="s">
        <v>219</v>
      </c>
      <c r="L1807" t="s">
        <v>199</v>
      </c>
      <c r="M1807" t="s">
        <v>240</v>
      </c>
      <c r="N1807" t="s">
        <v>241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441</v>
      </c>
      <c r="C1808" t="s">
        <v>42</v>
      </c>
      <c r="D1808" t="s">
        <v>208</v>
      </c>
      <c r="E1808" t="s">
        <v>208</v>
      </c>
      <c r="F1808" t="s">
        <v>204</v>
      </c>
      <c r="G1808" t="s">
        <v>5</v>
      </c>
      <c r="H1808" t="s">
        <v>6</v>
      </c>
      <c r="I1808" t="s">
        <v>219</v>
      </c>
      <c r="L1808" t="s">
        <v>199</v>
      </c>
      <c r="M1808" t="s">
        <v>240</v>
      </c>
      <c r="N1808" t="s">
        <v>241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441</v>
      </c>
      <c r="C1809" t="s">
        <v>42</v>
      </c>
      <c r="D1809" t="s">
        <v>43</v>
      </c>
      <c r="E1809" t="s">
        <v>209</v>
      </c>
      <c r="F1809" t="s">
        <v>204</v>
      </c>
      <c r="G1809" t="s">
        <v>156</v>
      </c>
      <c r="H1809" t="s">
        <v>6</v>
      </c>
      <c r="I1809" t="s">
        <v>219</v>
      </c>
      <c r="L1809" t="s">
        <v>199</v>
      </c>
      <c r="M1809" t="s">
        <v>240</v>
      </c>
      <c r="N1809" t="s">
        <v>241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441</v>
      </c>
      <c r="C1810" t="s">
        <v>42</v>
      </c>
      <c r="D1810" t="s">
        <v>210</v>
      </c>
      <c r="E1810" t="s">
        <v>211</v>
      </c>
      <c r="F1810" t="s">
        <v>204</v>
      </c>
      <c r="G1810" t="s">
        <v>156</v>
      </c>
      <c r="H1810" t="s">
        <v>6</v>
      </c>
      <c r="I1810" t="s">
        <v>219</v>
      </c>
      <c r="L1810" t="s">
        <v>199</v>
      </c>
      <c r="M1810" t="s">
        <v>240</v>
      </c>
      <c r="N1810" t="s">
        <v>241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441</v>
      </c>
      <c r="C1811" t="s">
        <v>42</v>
      </c>
      <c r="D1811" t="s">
        <v>45</v>
      </c>
      <c r="E1811" t="s">
        <v>212</v>
      </c>
      <c r="F1811" t="s">
        <v>204</v>
      </c>
      <c r="G1811" t="s">
        <v>156</v>
      </c>
      <c r="H1811" t="s">
        <v>6</v>
      </c>
      <c r="I1811" t="s">
        <v>219</v>
      </c>
      <c r="L1811" t="s">
        <v>199</v>
      </c>
      <c r="M1811" t="s">
        <v>240</v>
      </c>
      <c r="N1811" t="s">
        <v>241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441</v>
      </c>
      <c r="C1812" t="s">
        <v>151</v>
      </c>
      <c r="D1812" t="s">
        <v>155</v>
      </c>
      <c r="E1812" t="s">
        <v>155</v>
      </c>
      <c r="F1812" t="s">
        <v>153</v>
      </c>
      <c r="G1812" t="s">
        <v>150</v>
      </c>
      <c r="H1812" t="s">
        <v>6</v>
      </c>
      <c r="I1812" t="s">
        <v>219</v>
      </c>
      <c r="L1812" t="s">
        <v>199</v>
      </c>
      <c r="M1812" t="s">
        <v>240</v>
      </c>
      <c r="N1812" t="s">
        <v>241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441</v>
      </c>
      <c r="C1813" t="s">
        <v>151</v>
      </c>
      <c r="D1813" t="s">
        <v>152</v>
      </c>
      <c r="E1813" t="s">
        <v>152</v>
      </c>
      <c r="F1813" t="s">
        <v>153</v>
      </c>
      <c r="G1813" t="s">
        <v>150</v>
      </c>
      <c r="H1813" t="s">
        <v>6</v>
      </c>
      <c r="I1813" t="s">
        <v>219</v>
      </c>
      <c r="L1813" t="s">
        <v>199</v>
      </c>
      <c r="M1813" t="s">
        <v>240</v>
      </c>
      <c r="N1813" t="s">
        <v>241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441</v>
      </c>
      <c r="C1814" t="s">
        <v>151</v>
      </c>
      <c r="D1814" t="s">
        <v>157</v>
      </c>
      <c r="E1814" t="s">
        <v>157</v>
      </c>
      <c r="F1814" t="s">
        <v>153</v>
      </c>
      <c r="G1814" t="s">
        <v>150</v>
      </c>
      <c r="H1814" t="s">
        <v>6</v>
      </c>
      <c r="I1814" t="s">
        <v>219</v>
      </c>
      <c r="L1814" t="s">
        <v>199</v>
      </c>
      <c r="M1814" t="s">
        <v>240</v>
      </c>
      <c r="N1814" t="s">
        <v>241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441</v>
      </c>
      <c r="C1815" t="s">
        <v>151</v>
      </c>
      <c r="D1815" t="s">
        <v>154</v>
      </c>
      <c r="E1815" t="s">
        <v>154</v>
      </c>
      <c r="F1815" t="s">
        <v>153</v>
      </c>
      <c r="G1815" t="s">
        <v>150</v>
      </c>
      <c r="H1815" t="s">
        <v>6</v>
      </c>
      <c r="I1815" t="s">
        <v>219</v>
      </c>
      <c r="L1815" t="s">
        <v>199</v>
      </c>
      <c r="M1815" t="s">
        <v>240</v>
      </c>
      <c r="N1815" t="s">
        <v>241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441</v>
      </c>
      <c r="C1816" t="s">
        <v>12</v>
      </c>
      <c r="D1816" t="s">
        <v>119</v>
      </c>
      <c r="E1816" t="s">
        <v>178</v>
      </c>
      <c r="F1816" t="s">
        <v>162</v>
      </c>
      <c r="G1816" t="s">
        <v>150</v>
      </c>
      <c r="H1816" t="s">
        <v>6</v>
      </c>
      <c r="I1816" t="s">
        <v>219</v>
      </c>
      <c r="L1816" t="s">
        <v>199</v>
      </c>
      <c r="M1816" t="s">
        <v>240</v>
      </c>
      <c r="N1816" t="s">
        <v>241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441</v>
      </c>
      <c r="C1817" t="s">
        <v>12</v>
      </c>
      <c r="D1817" t="s">
        <v>119</v>
      </c>
      <c r="E1817" t="s">
        <v>120</v>
      </c>
      <c r="F1817" t="s">
        <v>4</v>
      </c>
      <c r="G1817" t="s">
        <v>150</v>
      </c>
      <c r="H1817" t="s">
        <v>6</v>
      </c>
      <c r="I1817" t="s">
        <v>219</v>
      </c>
      <c r="L1817" t="s">
        <v>199</v>
      </c>
      <c r="M1817" t="s">
        <v>240</v>
      </c>
      <c r="N1817" t="s">
        <v>241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441</v>
      </c>
      <c r="C1818" t="s">
        <v>15</v>
      </c>
      <c r="D1818" t="s">
        <v>52</v>
      </c>
      <c r="E1818" t="s">
        <v>70</v>
      </c>
      <c r="F1818" t="s">
        <v>4</v>
      </c>
      <c r="G1818" t="s">
        <v>150</v>
      </c>
      <c r="H1818" t="s">
        <v>6</v>
      </c>
      <c r="I1818" t="s">
        <v>219</v>
      </c>
      <c r="L1818" t="s">
        <v>199</v>
      </c>
      <c r="M1818" t="s">
        <v>240</v>
      </c>
      <c r="N1818" t="s">
        <v>241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441</v>
      </c>
      <c r="C1819" t="s">
        <v>15</v>
      </c>
      <c r="D1819" t="s">
        <v>52</v>
      </c>
      <c r="E1819" t="s">
        <v>128</v>
      </c>
      <c r="F1819" t="s">
        <v>4</v>
      </c>
      <c r="G1819" t="s">
        <v>6</v>
      </c>
      <c r="H1819" t="s">
        <v>6</v>
      </c>
      <c r="I1819" t="s">
        <v>219</v>
      </c>
      <c r="L1819" t="s">
        <v>199</v>
      </c>
      <c r="M1819" t="s">
        <v>240</v>
      </c>
      <c r="N1819" t="s">
        <v>241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441</v>
      </c>
      <c r="C1820" t="s">
        <v>15</v>
      </c>
      <c r="D1820" t="s">
        <v>52</v>
      </c>
      <c r="E1820" t="s">
        <v>74</v>
      </c>
      <c r="F1820" t="s">
        <v>4</v>
      </c>
      <c r="G1820" t="s">
        <v>150</v>
      </c>
      <c r="H1820" t="s">
        <v>6</v>
      </c>
      <c r="I1820" t="s">
        <v>219</v>
      </c>
      <c r="L1820" t="s">
        <v>199</v>
      </c>
      <c r="M1820" t="s">
        <v>240</v>
      </c>
      <c r="N1820" t="s">
        <v>241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441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219</v>
      </c>
      <c r="L1821" t="s">
        <v>199</v>
      </c>
      <c r="M1821" t="s">
        <v>240</v>
      </c>
      <c r="N1821" t="s">
        <v>241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441</v>
      </c>
      <c r="C1822" t="s">
        <v>1</v>
      </c>
      <c r="D1822" t="s">
        <v>2</v>
      </c>
      <c r="E1822" t="s">
        <v>3</v>
      </c>
      <c r="F1822" t="s">
        <v>4</v>
      </c>
      <c r="G1822" t="s">
        <v>150</v>
      </c>
      <c r="H1822" t="s">
        <v>6</v>
      </c>
      <c r="I1822" t="s">
        <v>219</v>
      </c>
      <c r="L1822" t="s">
        <v>199</v>
      </c>
      <c r="M1822" t="s">
        <v>240</v>
      </c>
      <c r="N1822" t="s">
        <v>241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441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219</v>
      </c>
      <c r="L1823" t="s">
        <v>199</v>
      </c>
      <c r="M1823" t="s">
        <v>240</v>
      </c>
      <c r="N1823" t="s">
        <v>241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441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219</v>
      </c>
      <c r="L1824" t="s">
        <v>199</v>
      </c>
      <c r="M1824" t="s">
        <v>240</v>
      </c>
      <c r="N1824" t="s">
        <v>241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441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219</v>
      </c>
      <c r="L1825" t="s">
        <v>199</v>
      </c>
      <c r="M1825" t="s">
        <v>240</v>
      </c>
      <c r="N1825" t="s">
        <v>241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441</v>
      </c>
      <c r="C1826" t="s">
        <v>15</v>
      </c>
      <c r="D1826" t="s">
        <v>16</v>
      </c>
      <c r="E1826" t="s">
        <v>17</v>
      </c>
      <c r="F1826" t="s">
        <v>4</v>
      </c>
      <c r="G1826" t="s">
        <v>150</v>
      </c>
      <c r="H1826" t="s">
        <v>6</v>
      </c>
      <c r="I1826" t="s">
        <v>219</v>
      </c>
      <c r="L1826" t="s">
        <v>199</v>
      </c>
      <c r="M1826" t="s">
        <v>240</v>
      </c>
      <c r="N1826" t="s">
        <v>241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441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219</v>
      </c>
      <c r="L1827" t="s">
        <v>199</v>
      </c>
      <c r="M1827" t="s">
        <v>240</v>
      </c>
      <c r="N1827" t="s">
        <v>241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441</v>
      </c>
      <c r="C1828" t="s">
        <v>1</v>
      </c>
      <c r="D1828" t="s">
        <v>18</v>
      </c>
      <c r="E1828" t="s">
        <v>80</v>
      </c>
      <c r="F1828" t="s">
        <v>4</v>
      </c>
      <c r="G1828" t="s">
        <v>150</v>
      </c>
      <c r="H1828" t="s">
        <v>6</v>
      </c>
      <c r="I1828" t="s">
        <v>219</v>
      </c>
      <c r="L1828" t="s">
        <v>199</v>
      </c>
      <c r="M1828" t="s">
        <v>240</v>
      </c>
      <c r="N1828" t="s">
        <v>241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441</v>
      </c>
      <c r="C1829" t="s">
        <v>1</v>
      </c>
      <c r="D1829" t="s">
        <v>2</v>
      </c>
      <c r="E1829" t="s">
        <v>20</v>
      </c>
      <c r="F1829" t="s">
        <v>4</v>
      </c>
      <c r="G1829" t="s">
        <v>150</v>
      </c>
      <c r="H1829" t="s">
        <v>6</v>
      </c>
      <c r="I1829" t="s">
        <v>219</v>
      </c>
      <c r="L1829" t="s">
        <v>199</v>
      </c>
      <c r="M1829" t="s">
        <v>240</v>
      </c>
      <c r="N1829" t="s">
        <v>241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441</v>
      </c>
      <c r="C1830" t="s">
        <v>15</v>
      </c>
      <c r="D1830" t="s">
        <v>21</v>
      </c>
      <c r="E1830" t="s">
        <v>22</v>
      </c>
      <c r="F1830" t="s">
        <v>4</v>
      </c>
      <c r="G1830" t="s">
        <v>150</v>
      </c>
      <c r="H1830" t="s">
        <v>6</v>
      </c>
      <c r="I1830" t="s">
        <v>219</v>
      </c>
      <c r="L1830" t="s">
        <v>199</v>
      </c>
      <c r="M1830" t="s">
        <v>240</v>
      </c>
      <c r="N1830" t="s">
        <v>241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441</v>
      </c>
      <c r="C1831" t="s">
        <v>15</v>
      </c>
      <c r="D1831" t="s">
        <v>16</v>
      </c>
      <c r="E1831" t="s">
        <v>197</v>
      </c>
      <c r="F1831" t="s">
        <v>162</v>
      </c>
      <c r="G1831" t="s">
        <v>5</v>
      </c>
      <c r="H1831" t="s">
        <v>6</v>
      </c>
      <c r="I1831" t="s">
        <v>219</v>
      </c>
      <c r="L1831" t="s">
        <v>199</v>
      </c>
      <c r="M1831" t="s">
        <v>240</v>
      </c>
      <c r="N1831" t="s">
        <v>241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441</v>
      </c>
      <c r="C1832" t="s">
        <v>15</v>
      </c>
      <c r="D1832" t="s">
        <v>21</v>
      </c>
      <c r="E1832" t="s">
        <v>23</v>
      </c>
      <c r="F1832" t="s">
        <v>4</v>
      </c>
      <c r="G1832" t="s">
        <v>150</v>
      </c>
      <c r="H1832" t="s">
        <v>6</v>
      </c>
      <c r="I1832" t="s">
        <v>219</v>
      </c>
      <c r="L1832" t="s">
        <v>199</v>
      </c>
      <c r="M1832" t="s">
        <v>240</v>
      </c>
      <c r="N1832" t="s">
        <v>241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441</v>
      </c>
      <c r="C1833" t="s">
        <v>33</v>
      </c>
      <c r="D1833" t="s">
        <v>165</v>
      </c>
      <c r="E1833" t="s">
        <v>166</v>
      </c>
      <c r="F1833" t="s">
        <v>167</v>
      </c>
      <c r="G1833" t="s">
        <v>6</v>
      </c>
      <c r="H1833" t="s">
        <v>6</v>
      </c>
      <c r="I1833" t="s">
        <v>219</v>
      </c>
      <c r="L1833" t="s">
        <v>199</v>
      </c>
      <c r="M1833" t="s">
        <v>240</v>
      </c>
      <c r="N1833" t="s">
        <v>241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441</v>
      </c>
      <c r="C1834" t="s">
        <v>1</v>
      </c>
      <c r="D1834" t="s">
        <v>18</v>
      </c>
      <c r="E1834" t="s">
        <v>81</v>
      </c>
      <c r="F1834" t="s">
        <v>4</v>
      </c>
      <c r="G1834" t="s">
        <v>150</v>
      </c>
      <c r="H1834" t="s">
        <v>6</v>
      </c>
      <c r="I1834" t="s">
        <v>219</v>
      </c>
      <c r="L1834" t="s">
        <v>199</v>
      </c>
      <c r="M1834" t="s">
        <v>240</v>
      </c>
      <c r="N1834" t="s">
        <v>241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441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219</v>
      </c>
      <c r="L1835" t="s">
        <v>199</v>
      </c>
      <c r="M1835" t="s">
        <v>240</v>
      </c>
      <c r="N1835" t="s">
        <v>241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441</v>
      </c>
      <c r="C1836" t="s">
        <v>1</v>
      </c>
      <c r="D1836" t="s">
        <v>82</v>
      </c>
      <c r="E1836" t="s">
        <v>83</v>
      </c>
      <c r="F1836" t="s">
        <v>4</v>
      </c>
      <c r="G1836" t="s">
        <v>150</v>
      </c>
      <c r="H1836" t="s">
        <v>6</v>
      </c>
      <c r="I1836" t="s">
        <v>219</v>
      </c>
      <c r="L1836" t="s">
        <v>199</v>
      </c>
      <c r="M1836" t="s">
        <v>240</v>
      </c>
      <c r="N1836" t="s">
        <v>241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441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219</v>
      </c>
      <c r="L1837" t="s">
        <v>199</v>
      </c>
      <c r="M1837" t="s">
        <v>240</v>
      </c>
      <c r="N1837" t="s">
        <v>241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441</v>
      </c>
      <c r="C1838" t="s">
        <v>15</v>
      </c>
      <c r="D1838" t="s">
        <v>16</v>
      </c>
      <c r="E1838" t="s">
        <v>173</v>
      </c>
      <c r="F1838" t="s">
        <v>162</v>
      </c>
      <c r="G1838" t="s">
        <v>6</v>
      </c>
      <c r="H1838" t="s">
        <v>6</v>
      </c>
      <c r="I1838" t="s">
        <v>219</v>
      </c>
      <c r="L1838" t="s">
        <v>199</v>
      </c>
      <c r="M1838" t="s">
        <v>240</v>
      </c>
      <c r="N1838" t="s">
        <v>241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441</v>
      </c>
      <c r="C1839" t="s">
        <v>1</v>
      </c>
      <c r="D1839" t="s">
        <v>2</v>
      </c>
      <c r="E1839" t="s">
        <v>26</v>
      </c>
      <c r="F1839" t="s">
        <v>4</v>
      </c>
      <c r="G1839" t="s">
        <v>150</v>
      </c>
      <c r="H1839" t="s">
        <v>6</v>
      </c>
      <c r="I1839" t="s">
        <v>219</v>
      </c>
      <c r="L1839" t="s">
        <v>199</v>
      </c>
      <c r="M1839" t="s">
        <v>240</v>
      </c>
      <c r="N1839" t="s">
        <v>241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441</v>
      </c>
      <c r="C1840" t="s">
        <v>1</v>
      </c>
      <c r="D1840" t="s">
        <v>27</v>
      </c>
      <c r="E1840" t="s">
        <v>28</v>
      </c>
      <c r="F1840" t="s">
        <v>4</v>
      </c>
      <c r="G1840" t="s">
        <v>150</v>
      </c>
      <c r="H1840" t="s">
        <v>6</v>
      </c>
      <c r="I1840" t="s">
        <v>219</v>
      </c>
      <c r="L1840" t="s">
        <v>199</v>
      </c>
      <c r="M1840" t="s">
        <v>240</v>
      </c>
      <c r="N1840" t="s">
        <v>241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441</v>
      </c>
      <c r="C1841" t="s">
        <v>15</v>
      </c>
      <c r="D1841" t="s">
        <v>65</v>
      </c>
      <c r="E1841" t="s">
        <v>188</v>
      </c>
      <c r="F1841" t="s">
        <v>162</v>
      </c>
      <c r="G1841" t="s">
        <v>5</v>
      </c>
      <c r="H1841" t="s">
        <v>6</v>
      </c>
      <c r="I1841" t="s">
        <v>219</v>
      </c>
      <c r="L1841" t="s">
        <v>199</v>
      </c>
      <c r="M1841" t="s">
        <v>240</v>
      </c>
      <c r="N1841" t="s">
        <v>241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441</v>
      </c>
      <c r="C1842" t="s">
        <v>15</v>
      </c>
      <c r="D1842" t="s">
        <v>29</v>
      </c>
      <c r="E1842" t="s">
        <v>30</v>
      </c>
      <c r="F1842" t="s">
        <v>4</v>
      </c>
      <c r="G1842" t="s">
        <v>150</v>
      </c>
      <c r="H1842" t="s">
        <v>6</v>
      </c>
      <c r="I1842" t="s">
        <v>219</v>
      </c>
      <c r="L1842" t="s">
        <v>199</v>
      </c>
      <c r="M1842" t="s">
        <v>240</v>
      </c>
      <c r="N1842" t="s">
        <v>241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441</v>
      </c>
      <c r="C1843" t="s">
        <v>15</v>
      </c>
      <c r="D1843" t="s">
        <v>65</v>
      </c>
      <c r="E1843" t="s">
        <v>174</v>
      </c>
      <c r="F1843" t="s">
        <v>162</v>
      </c>
      <c r="G1843" t="s">
        <v>5</v>
      </c>
      <c r="H1843" t="s">
        <v>6</v>
      </c>
      <c r="I1843" t="s">
        <v>219</v>
      </c>
      <c r="L1843" t="s">
        <v>199</v>
      </c>
      <c r="M1843" t="s">
        <v>240</v>
      </c>
      <c r="N1843" t="s">
        <v>241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441</v>
      </c>
      <c r="C1844" t="s">
        <v>1</v>
      </c>
      <c r="D1844" t="s">
        <v>18</v>
      </c>
      <c r="E1844" t="s">
        <v>111</v>
      </c>
      <c r="F1844" t="s">
        <v>4</v>
      </c>
      <c r="G1844" t="s">
        <v>6</v>
      </c>
      <c r="H1844" t="s">
        <v>6</v>
      </c>
      <c r="I1844" t="s">
        <v>219</v>
      </c>
      <c r="L1844" t="s">
        <v>199</v>
      </c>
      <c r="M1844" t="s">
        <v>240</v>
      </c>
      <c r="N1844" t="s">
        <v>241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441</v>
      </c>
      <c r="C1845" t="s">
        <v>15</v>
      </c>
      <c r="D1845" t="s">
        <v>16</v>
      </c>
      <c r="E1845" t="s">
        <v>84</v>
      </c>
      <c r="F1845" t="s">
        <v>4</v>
      </c>
      <c r="G1845" t="s">
        <v>150</v>
      </c>
      <c r="H1845" t="s">
        <v>6</v>
      </c>
      <c r="I1845" t="s">
        <v>219</v>
      </c>
      <c r="L1845" t="s">
        <v>199</v>
      </c>
      <c r="M1845" t="s">
        <v>240</v>
      </c>
      <c r="N1845" t="s">
        <v>241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441</v>
      </c>
      <c r="C1846" t="s">
        <v>15</v>
      </c>
      <c r="D1846" t="s">
        <v>65</v>
      </c>
      <c r="E1846" t="s">
        <v>175</v>
      </c>
      <c r="F1846" t="s">
        <v>167</v>
      </c>
      <c r="G1846" t="s">
        <v>5</v>
      </c>
      <c r="H1846" t="s">
        <v>6</v>
      </c>
      <c r="I1846" t="s">
        <v>219</v>
      </c>
      <c r="L1846" t="s">
        <v>199</v>
      </c>
      <c r="M1846" t="s">
        <v>240</v>
      </c>
      <c r="N1846" t="s">
        <v>241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441</v>
      </c>
      <c r="C1847" t="s">
        <v>12</v>
      </c>
      <c r="D1847" t="s">
        <v>31</v>
      </c>
      <c r="E1847" t="s">
        <v>32</v>
      </c>
      <c r="F1847" t="s">
        <v>4</v>
      </c>
      <c r="G1847" t="s">
        <v>150</v>
      </c>
      <c r="H1847" t="s">
        <v>6</v>
      </c>
      <c r="I1847" t="s">
        <v>219</v>
      </c>
      <c r="L1847" t="s">
        <v>199</v>
      </c>
      <c r="M1847" t="s">
        <v>240</v>
      </c>
      <c r="N1847" t="s">
        <v>241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441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219</v>
      </c>
      <c r="L1848" t="s">
        <v>199</v>
      </c>
      <c r="M1848" t="s">
        <v>240</v>
      </c>
      <c r="N1848" t="s">
        <v>241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441</v>
      </c>
      <c r="C1849" t="s">
        <v>12</v>
      </c>
      <c r="D1849" t="s">
        <v>95</v>
      </c>
      <c r="E1849" t="s">
        <v>95</v>
      </c>
      <c r="F1849" t="s">
        <v>4</v>
      </c>
      <c r="G1849" t="s">
        <v>150</v>
      </c>
      <c r="H1849" t="s">
        <v>6</v>
      </c>
      <c r="I1849" t="s">
        <v>219</v>
      </c>
      <c r="L1849" t="s">
        <v>199</v>
      </c>
      <c r="M1849" t="s">
        <v>240</v>
      </c>
      <c r="N1849" t="s">
        <v>241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441</v>
      </c>
      <c r="C1850" t="s">
        <v>1</v>
      </c>
      <c r="D1850" t="s">
        <v>18</v>
      </c>
      <c r="E1850" t="s">
        <v>123</v>
      </c>
      <c r="F1850" t="s">
        <v>4</v>
      </c>
      <c r="G1850" t="s">
        <v>6</v>
      </c>
      <c r="H1850" t="s">
        <v>6</v>
      </c>
      <c r="I1850" t="s">
        <v>219</v>
      </c>
      <c r="L1850" t="s">
        <v>199</v>
      </c>
      <c r="M1850" t="s">
        <v>240</v>
      </c>
      <c r="N1850" t="s">
        <v>241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441</v>
      </c>
      <c r="C1851" t="s">
        <v>33</v>
      </c>
      <c r="D1851" t="s">
        <v>168</v>
      </c>
      <c r="E1851" t="s">
        <v>169</v>
      </c>
      <c r="F1851" t="s">
        <v>167</v>
      </c>
      <c r="G1851" t="s">
        <v>5</v>
      </c>
      <c r="H1851" t="s">
        <v>6</v>
      </c>
      <c r="I1851" t="s">
        <v>219</v>
      </c>
      <c r="L1851" t="s">
        <v>199</v>
      </c>
      <c r="M1851" t="s">
        <v>240</v>
      </c>
      <c r="N1851" t="s">
        <v>241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441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219</v>
      </c>
      <c r="L1852" t="s">
        <v>199</v>
      </c>
      <c r="M1852" t="s">
        <v>240</v>
      </c>
      <c r="N1852" t="s">
        <v>241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441</v>
      </c>
      <c r="C1853" t="s">
        <v>12</v>
      </c>
      <c r="D1853" t="s">
        <v>31</v>
      </c>
      <c r="E1853" t="s">
        <v>36</v>
      </c>
      <c r="F1853" t="s">
        <v>4</v>
      </c>
      <c r="G1853" t="s">
        <v>150</v>
      </c>
      <c r="H1853" t="s">
        <v>6</v>
      </c>
      <c r="I1853" t="s">
        <v>219</v>
      </c>
      <c r="L1853" t="s">
        <v>199</v>
      </c>
      <c r="M1853" t="s">
        <v>240</v>
      </c>
      <c r="N1853" t="s">
        <v>241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441</v>
      </c>
      <c r="C1854" t="s">
        <v>33</v>
      </c>
      <c r="D1854" t="s">
        <v>168</v>
      </c>
      <c r="E1854" t="s">
        <v>170</v>
      </c>
      <c r="F1854" t="s">
        <v>167</v>
      </c>
      <c r="G1854" t="s">
        <v>5</v>
      </c>
      <c r="H1854" t="s">
        <v>6</v>
      </c>
      <c r="I1854" t="s">
        <v>219</v>
      </c>
      <c r="L1854" t="s">
        <v>199</v>
      </c>
      <c r="M1854" t="s">
        <v>240</v>
      </c>
      <c r="N1854" t="s">
        <v>241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441</v>
      </c>
      <c r="C1855" t="s">
        <v>1</v>
      </c>
      <c r="D1855" t="s">
        <v>2</v>
      </c>
      <c r="E1855" t="s">
        <v>37</v>
      </c>
      <c r="F1855" t="s">
        <v>4</v>
      </c>
      <c r="G1855" t="s">
        <v>150</v>
      </c>
      <c r="H1855" t="s">
        <v>6</v>
      </c>
      <c r="I1855" t="s">
        <v>219</v>
      </c>
      <c r="L1855" t="s">
        <v>199</v>
      </c>
      <c r="M1855" t="s">
        <v>240</v>
      </c>
      <c r="N1855" t="s">
        <v>241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441</v>
      </c>
      <c r="C1856" t="s">
        <v>15</v>
      </c>
      <c r="D1856" t="s">
        <v>65</v>
      </c>
      <c r="E1856" t="s">
        <v>176</v>
      </c>
      <c r="F1856" t="s">
        <v>162</v>
      </c>
      <c r="G1856" t="s">
        <v>150</v>
      </c>
      <c r="H1856" t="s">
        <v>6</v>
      </c>
      <c r="I1856" t="s">
        <v>219</v>
      </c>
      <c r="L1856" t="s">
        <v>199</v>
      </c>
      <c r="M1856" t="s">
        <v>240</v>
      </c>
      <c r="N1856" t="s">
        <v>241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441</v>
      </c>
      <c r="C1857" t="s">
        <v>12</v>
      </c>
      <c r="D1857" t="s">
        <v>31</v>
      </c>
      <c r="E1857" t="s">
        <v>86</v>
      </c>
      <c r="F1857" t="s">
        <v>4</v>
      </c>
      <c r="G1857" t="s">
        <v>150</v>
      </c>
      <c r="H1857" t="s">
        <v>6</v>
      </c>
      <c r="I1857" t="s">
        <v>219</v>
      </c>
      <c r="L1857" t="s">
        <v>199</v>
      </c>
      <c r="M1857" t="s">
        <v>240</v>
      </c>
      <c r="N1857" t="s">
        <v>241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441</v>
      </c>
      <c r="C1858" t="s">
        <v>1</v>
      </c>
      <c r="D1858" t="s">
        <v>2</v>
      </c>
      <c r="E1858" t="s">
        <v>38</v>
      </c>
      <c r="F1858" t="s">
        <v>4</v>
      </c>
      <c r="G1858" t="s">
        <v>150</v>
      </c>
      <c r="H1858" t="s">
        <v>6</v>
      </c>
      <c r="I1858" t="s">
        <v>219</v>
      </c>
      <c r="L1858" t="s">
        <v>199</v>
      </c>
      <c r="M1858" t="s">
        <v>240</v>
      </c>
      <c r="N1858" t="s">
        <v>241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441</v>
      </c>
      <c r="C1859" t="s">
        <v>1</v>
      </c>
      <c r="D1859" t="s">
        <v>18</v>
      </c>
      <c r="E1859" t="s">
        <v>112</v>
      </c>
      <c r="F1859" t="s">
        <v>4</v>
      </c>
      <c r="G1859" t="s">
        <v>6</v>
      </c>
      <c r="H1859" t="s">
        <v>6</v>
      </c>
      <c r="I1859" t="s">
        <v>219</v>
      </c>
      <c r="L1859" t="s">
        <v>199</v>
      </c>
      <c r="M1859" t="s">
        <v>240</v>
      </c>
      <c r="N1859" t="s">
        <v>241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441</v>
      </c>
      <c r="C1860" t="s">
        <v>12</v>
      </c>
      <c r="D1860" t="s">
        <v>106</v>
      </c>
      <c r="E1860" t="s">
        <v>107</v>
      </c>
      <c r="F1860" t="s">
        <v>4</v>
      </c>
      <c r="G1860" t="s">
        <v>150</v>
      </c>
      <c r="H1860" t="s">
        <v>6</v>
      </c>
      <c r="I1860" t="s">
        <v>219</v>
      </c>
      <c r="L1860" t="s">
        <v>199</v>
      </c>
      <c r="M1860" t="s">
        <v>240</v>
      </c>
      <c r="N1860" t="s">
        <v>241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441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219</v>
      </c>
      <c r="L1861" t="s">
        <v>199</v>
      </c>
      <c r="M1861" t="s">
        <v>240</v>
      </c>
      <c r="N1861" t="s">
        <v>241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441</v>
      </c>
      <c r="C1862" t="s">
        <v>15</v>
      </c>
      <c r="D1862" t="s">
        <v>5</v>
      </c>
      <c r="E1862" t="s">
        <v>161</v>
      </c>
      <c r="F1862" t="s">
        <v>162</v>
      </c>
      <c r="G1862" t="s">
        <v>5</v>
      </c>
      <c r="H1862" t="s">
        <v>6</v>
      </c>
      <c r="I1862" t="s">
        <v>219</v>
      </c>
      <c r="L1862" t="s">
        <v>199</v>
      </c>
      <c r="M1862" t="s">
        <v>240</v>
      </c>
      <c r="N1862" t="s">
        <v>241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441</v>
      </c>
      <c r="C1863" t="s">
        <v>15</v>
      </c>
      <c r="D1863" t="s">
        <v>52</v>
      </c>
      <c r="E1863" t="s">
        <v>129</v>
      </c>
      <c r="F1863" t="s">
        <v>4</v>
      </c>
      <c r="G1863" t="s">
        <v>150</v>
      </c>
      <c r="H1863" t="s">
        <v>6</v>
      </c>
      <c r="I1863" t="s">
        <v>219</v>
      </c>
      <c r="L1863" t="s">
        <v>199</v>
      </c>
      <c r="M1863" t="s">
        <v>240</v>
      </c>
      <c r="N1863" t="s">
        <v>241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441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219</v>
      </c>
      <c r="L1864" t="s">
        <v>199</v>
      </c>
      <c r="M1864" t="s">
        <v>240</v>
      </c>
      <c r="N1864" t="s">
        <v>241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441</v>
      </c>
      <c r="C1865" t="s">
        <v>42</v>
      </c>
      <c r="D1865" t="s">
        <v>43</v>
      </c>
      <c r="E1865" t="s">
        <v>44</v>
      </c>
      <c r="F1865" t="s">
        <v>4</v>
      </c>
      <c r="G1865" t="s">
        <v>150</v>
      </c>
      <c r="H1865" t="s">
        <v>6</v>
      </c>
      <c r="I1865" t="s">
        <v>219</v>
      </c>
      <c r="L1865" t="s">
        <v>199</v>
      </c>
      <c r="M1865" t="s">
        <v>240</v>
      </c>
      <c r="N1865" t="s">
        <v>241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441</v>
      </c>
      <c r="C1866" t="s">
        <v>42</v>
      </c>
      <c r="D1866" t="s">
        <v>45</v>
      </c>
      <c r="E1866" t="s">
        <v>46</v>
      </c>
      <c r="F1866" t="s">
        <v>4</v>
      </c>
      <c r="G1866" t="s">
        <v>150</v>
      </c>
      <c r="H1866" t="s">
        <v>6</v>
      </c>
      <c r="I1866" t="s">
        <v>219</v>
      </c>
      <c r="L1866" t="s">
        <v>199</v>
      </c>
      <c r="M1866" t="s">
        <v>240</v>
      </c>
      <c r="N1866" t="s">
        <v>241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441</v>
      </c>
      <c r="C1867" t="s">
        <v>15</v>
      </c>
      <c r="D1867" t="s">
        <v>16</v>
      </c>
      <c r="E1867" t="s">
        <v>47</v>
      </c>
      <c r="F1867" t="s">
        <v>4</v>
      </c>
      <c r="G1867" t="s">
        <v>150</v>
      </c>
      <c r="H1867" t="s">
        <v>6</v>
      </c>
      <c r="I1867" t="s">
        <v>219</v>
      </c>
      <c r="L1867" t="s">
        <v>199</v>
      </c>
      <c r="M1867" t="s">
        <v>240</v>
      </c>
      <c r="N1867" t="s">
        <v>241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441</v>
      </c>
      <c r="C1868" t="s">
        <v>15</v>
      </c>
      <c r="D1868" t="s">
        <v>16</v>
      </c>
      <c r="E1868" t="s">
        <v>163</v>
      </c>
      <c r="F1868" t="s">
        <v>162</v>
      </c>
      <c r="G1868" t="s">
        <v>150</v>
      </c>
      <c r="H1868" t="s">
        <v>6</v>
      </c>
      <c r="I1868" t="s">
        <v>219</v>
      </c>
      <c r="L1868" t="s">
        <v>199</v>
      </c>
      <c r="M1868" t="s">
        <v>240</v>
      </c>
      <c r="N1868" t="s">
        <v>241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441</v>
      </c>
      <c r="C1869" t="s">
        <v>15</v>
      </c>
      <c r="D1869" t="s">
        <v>48</v>
      </c>
      <c r="E1869" t="s">
        <v>49</v>
      </c>
      <c r="F1869" t="s">
        <v>4</v>
      </c>
      <c r="G1869" t="s">
        <v>150</v>
      </c>
      <c r="H1869" t="s">
        <v>6</v>
      </c>
      <c r="I1869" t="s">
        <v>219</v>
      </c>
      <c r="L1869" t="s">
        <v>199</v>
      </c>
      <c r="M1869" t="s">
        <v>240</v>
      </c>
      <c r="N1869" t="s">
        <v>241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441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219</v>
      </c>
      <c r="L1870" t="s">
        <v>199</v>
      </c>
      <c r="M1870" t="s">
        <v>240</v>
      </c>
      <c r="N1870" t="s">
        <v>241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441</v>
      </c>
      <c r="C1871" t="s">
        <v>15</v>
      </c>
      <c r="D1871" t="s">
        <v>52</v>
      </c>
      <c r="E1871" t="s">
        <v>164</v>
      </c>
      <c r="F1871" t="s">
        <v>162</v>
      </c>
      <c r="G1871" t="s">
        <v>5</v>
      </c>
      <c r="H1871" t="s">
        <v>6</v>
      </c>
      <c r="I1871" t="s">
        <v>219</v>
      </c>
      <c r="L1871" t="s">
        <v>199</v>
      </c>
      <c r="M1871" t="s">
        <v>240</v>
      </c>
      <c r="N1871" t="s">
        <v>241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441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219</v>
      </c>
      <c r="L1872" t="s">
        <v>199</v>
      </c>
      <c r="M1872" t="s">
        <v>240</v>
      </c>
      <c r="N1872" t="s">
        <v>241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441</v>
      </c>
      <c r="C1873" t="s">
        <v>12</v>
      </c>
      <c r="D1873" t="s">
        <v>106</v>
      </c>
      <c r="E1873" t="s">
        <v>133</v>
      </c>
      <c r="F1873" t="s">
        <v>4</v>
      </c>
      <c r="G1873" t="s">
        <v>150</v>
      </c>
      <c r="H1873" t="s">
        <v>6</v>
      </c>
      <c r="I1873" t="s">
        <v>219</v>
      </c>
      <c r="L1873" t="s">
        <v>199</v>
      </c>
      <c r="M1873" t="s">
        <v>240</v>
      </c>
      <c r="N1873" t="s">
        <v>241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441</v>
      </c>
      <c r="C1874" t="s">
        <v>15</v>
      </c>
      <c r="D1874" t="s">
        <v>16</v>
      </c>
      <c r="E1874" t="s">
        <v>179</v>
      </c>
      <c r="F1874" t="s">
        <v>162</v>
      </c>
      <c r="G1874" t="s">
        <v>5</v>
      </c>
      <c r="H1874" t="s">
        <v>6</v>
      </c>
      <c r="I1874" t="s">
        <v>219</v>
      </c>
      <c r="L1874" t="s">
        <v>199</v>
      </c>
      <c r="M1874" t="s">
        <v>240</v>
      </c>
      <c r="N1874" t="s">
        <v>241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441</v>
      </c>
      <c r="C1875" t="s">
        <v>77</v>
      </c>
      <c r="D1875" t="s">
        <v>171</v>
      </c>
      <c r="E1875" t="s">
        <v>171</v>
      </c>
      <c r="F1875" t="s">
        <v>167</v>
      </c>
      <c r="G1875" t="s">
        <v>150</v>
      </c>
      <c r="H1875" t="s">
        <v>6</v>
      </c>
      <c r="I1875" t="s">
        <v>219</v>
      </c>
      <c r="L1875" t="s">
        <v>199</v>
      </c>
      <c r="M1875" t="s">
        <v>240</v>
      </c>
      <c r="N1875" t="s">
        <v>241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441</v>
      </c>
      <c r="C1876" t="s">
        <v>42</v>
      </c>
      <c r="D1876" t="s">
        <v>116</v>
      </c>
      <c r="E1876" t="s">
        <v>117</v>
      </c>
      <c r="F1876" t="s">
        <v>4</v>
      </c>
      <c r="G1876" t="s">
        <v>6</v>
      </c>
      <c r="H1876" t="s">
        <v>6</v>
      </c>
      <c r="I1876" t="s">
        <v>219</v>
      </c>
      <c r="L1876" t="s">
        <v>199</v>
      </c>
      <c r="M1876" t="s">
        <v>240</v>
      </c>
      <c r="N1876" t="s">
        <v>241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441</v>
      </c>
      <c r="C1877" t="s">
        <v>15</v>
      </c>
      <c r="D1877" t="s">
        <v>52</v>
      </c>
      <c r="E1877" t="s">
        <v>53</v>
      </c>
      <c r="F1877" t="s">
        <v>4</v>
      </c>
      <c r="G1877" t="s">
        <v>150</v>
      </c>
      <c r="H1877" t="s">
        <v>6</v>
      </c>
      <c r="I1877" t="s">
        <v>219</v>
      </c>
      <c r="L1877" t="s">
        <v>199</v>
      </c>
      <c r="M1877" t="s">
        <v>240</v>
      </c>
      <c r="N1877" t="s">
        <v>241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441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219</v>
      </c>
      <c r="L1878" t="s">
        <v>199</v>
      </c>
      <c r="M1878" t="s">
        <v>240</v>
      </c>
      <c r="N1878" t="s">
        <v>241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441</v>
      </c>
      <c r="C1879" t="s">
        <v>33</v>
      </c>
      <c r="D1879" t="s">
        <v>34</v>
      </c>
      <c r="E1879" t="s">
        <v>56</v>
      </c>
      <c r="F1879" t="s">
        <v>4</v>
      </c>
      <c r="G1879" t="s">
        <v>150</v>
      </c>
      <c r="H1879" t="s">
        <v>6</v>
      </c>
      <c r="I1879" t="s">
        <v>219</v>
      </c>
      <c r="L1879" t="s">
        <v>199</v>
      </c>
      <c r="M1879" t="s">
        <v>240</v>
      </c>
      <c r="N1879" t="s">
        <v>241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441</v>
      </c>
      <c r="C1880" t="s">
        <v>33</v>
      </c>
      <c r="D1880" t="s">
        <v>57</v>
      </c>
      <c r="E1880" t="s">
        <v>58</v>
      </c>
      <c r="F1880" t="s">
        <v>4</v>
      </c>
      <c r="G1880" t="s">
        <v>150</v>
      </c>
      <c r="H1880" t="s">
        <v>6</v>
      </c>
      <c r="I1880" t="s">
        <v>219</v>
      </c>
      <c r="L1880" t="s">
        <v>199</v>
      </c>
      <c r="M1880" t="s">
        <v>240</v>
      </c>
      <c r="N1880" t="s">
        <v>241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441</v>
      </c>
      <c r="C1881" t="s">
        <v>12</v>
      </c>
      <c r="D1881" t="s">
        <v>31</v>
      </c>
      <c r="E1881" t="s">
        <v>59</v>
      </c>
      <c r="F1881" t="s">
        <v>4</v>
      </c>
      <c r="G1881" t="s">
        <v>150</v>
      </c>
      <c r="H1881" t="s">
        <v>6</v>
      </c>
      <c r="I1881" t="s">
        <v>219</v>
      </c>
      <c r="L1881" t="s">
        <v>199</v>
      </c>
      <c r="M1881" t="s">
        <v>240</v>
      </c>
      <c r="N1881" t="s">
        <v>241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441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219</v>
      </c>
      <c r="L1882" t="s">
        <v>199</v>
      </c>
      <c r="M1882" t="s">
        <v>240</v>
      </c>
      <c r="N1882" t="s">
        <v>241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441</v>
      </c>
      <c r="C1883" t="s">
        <v>1</v>
      </c>
      <c r="D1883" t="s">
        <v>18</v>
      </c>
      <c r="E1883" t="s">
        <v>90</v>
      </c>
      <c r="F1883" t="s">
        <v>4</v>
      </c>
      <c r="G1883" t="s">
        <v>150</v>
      </c>
      <c r="H1883" t="s">
        <v>6</v>
      </c>
      <c r="I1883" t="s">
        <v>219</v>
      </c>
      <c r="L1883" t="s">
        <v>199</v>
      </c>
      <c r="M1883" t="s">
        <v>240</v>
      </c>
      <c r="N1883" t="s">
        <v>241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441</v>
      </c>
      <c r="C1884" t="s">
        <v>1</v>
      </c>
      <c r="D1884" t="s">
        <v>18</v>
      </c>
      <c r="E1884" t="s">
        <v>60</v>
      </c>
      <c r="F1884" t="s">
        <v>4</v>
      </c>
      <c r="G1884" t="s">
        <v>150</v>
      </c>
      <c r="H1884" t="s">
        <v>6</v>
      </c>
      <c r="I1884" t="s">
        <v>219</v>
      </c>
      <c r="L1884" t="s">
        <v>199</v>
      </c>
      <c r="M1884" t="s">
        <v>240</v>
      </c>
      <c r="N1884" t="s">
        <v>241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441</v>
      </c>
      <c r="C1885" t="s">
        <v>15</v>
      </c>
      <c r="D1885" t="s">
        <v>51</v>
      </c>
      <c r="E1885" t="s">
        <v>61</v>
      </c>
      <c r="F1885" t="s">
        <v>4</v>
      </c>
      <c r="G1885" t="s">
        <v>150</v>
      </c>
      <c r="H1885" t="s">
        <v>6</v>
      </c>
      <c r="I1885" t="s">
        <v>219</v>
      </c>
      <c r="L1885" t="s">
        <v>199</v>
      </c>
      <c r="M1885" t="s">
        <v>240</v>
      </c>
      <c r="N1885" t="s">
        <v>241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441</v>
      </c>
      <c r="C1886" t="s">
        <v>15</v>
      </c>
      <c r="D1886" t="s">
        <v>51</v>
      </c>
      <c r="E1886" t="s">
        <v>177</v>
      </c>
      <c r="F1886" t="s">
        <v>167</v>
      </c>
      <c r="G1886" t="s">
        <v>150</v>
      </c>
      <c r="H1886" t="s">
        <v>6</v>
      </c>
      <c r="I1886" t="s">
        <v>219</v>
      </c>
      <c r="L1886" t="s">
        <v>199</v>
      </c>
      <c r="M1886" t="s">
        <v>240</v>
      </c>
      <c r="N1886" t="s">
        <v>241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441</v>
      </c>
      <c r="C1887" t="s">
        <v>15</v>
      </c>
      <c r="D1887" t="s">
        <v>29</v>
      </c>
      <c r="E1887" t="s">
        <v>62</v>
      </c>
      <c r="F1887" t="s">
        <v>4</v>
      </c>
      <c r="G1887" t="s">
        <v>150</v>
      </c>
      <c r="H1887" t="s">
        <v>6</v>
      </c>
      <c r="I1887" t="s">
        <v>219</v>
      </c>
      <c r="L1887" t="s">
        <v>199</v>
      </c>
      <c r="M1887" t="s">
        <v>240</v>
      </c>
      <c r="N1887" t="s">
        <v>241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441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219</v>
      </c>
      <c r="L1888" t="s">
        <v>199</v>
      </c>
      <c r="M1888" t="s">
        <v>240</v>
      </c>
      <c r="N1888" t="s">
        <v>241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441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219</v>
      </c>
      <c r="L1889" t="s">
        <v>199</v>
      </c>
      <c r="M1889" t="s">
        <v>240</v>
      </c>
      <c r="N1889" t="s">
        <v>241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441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219</v>
      </c>
      <c r="L1890" t="s">
        <v>199</v>
      </c>
      <c r="M1890" t="s">
        <v>240</v>
      </c>
      <c r="N1890" t="s">
        <v>241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441</v>
      </c>
      <c r="C1891" t="s">
        <v>15</v>
      </c>
      <c r="D1891" t="s">
        <v>65</v>
      </c>
      <c r="E1891" t="s">
        <v>68</v>
      </c>
      <c r="F1891" t="s">
        <v>4</v>
      </c>
      <c r="G1891" t="s">
        <v>150</v>
      </c>
      <c r="H1891" t="s">
        <v>6</v>
      </c>
      <c r="I1891" t="s">
        <v>219</v>
      </c>
      <c r="L1891" t="s">
        <v>199</v>
      </c>
      <c r="M1891" t="s">
        <v>240</v>
      </c>
      <c r="N1891" t="s">
        <v>241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442</v>
      </c>
      <c r="C1892" t="s">
        <v>77</v>
      </c>
      <c r="D1892" t="s">
        <v>180</v>
      </c>
      <c r="E1892" t="s">
        <v>181</v>
      </c>
      <c r="F1892" t="s">
        <v>153</v>
      </c>
      <c r="G1892" t="s">
        <v>6</v>
      </c>
      <c r="H1892" t="s">
        <v>6</v>
      </c>
      <c r="I1892" t="s">
        <v>216</v>
      </c>
      <c r="L1892" t="s">
        <v>199</v>
      </c>
      <c r="M1892" t="s">
        <v>200</v>
      </c>
      <c r="N1892" t="s">
        <v>242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443</v>
      </c>
      <c r="C1893" t="s">
        <v>77</v>
      </c>
      <c r="D1893" t="s">
        <v>182</v>
      </c>
      <c r="E1893" t="s">
        <v>183</v>
      </c>
      <c r="F1893" t="s">
        <v>153</v>
      </c>
      <c r="G1893" t="s">
        <v>6</v>
      </c>
      <c r="H1893" t="s">
        <v>6</v>
      </c>
      <c r="I1893" t="s">
        <v>218</v>
      </c>
      <c r="L1893" t="s">
        <v>199</v>
      </c>
      <c r="M1893" t="s">
        <v>200</v>
      </c>
      <c r="N1893" t="s">
        <v>243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442</v>
      </c>
      <c r="C1894" t="s">
        <v>77</v>
      </c>
      <c r="D1894" t="s">
        <v>184</v>
      </c>
      <c r="E1894" t="s">
        <v>185</v>
      </c>
      <c r="F1894" t="s">
        <v>153</v>
      </c>
      <c r="G1894" t="s">
        <v>6</v>
      </c>
      <c r="H1894" t="s">
        <v>6</v>
      </c>
      <c r="I1894" t="s">
        <v>216</v>
      </c>
      <c r="L1894" t="s">
        <v>199</v>
      </c>
      <c r="M1894" t="s">
        <v>200</v>
      </c>
      <c r="N1894" t="s">
        <v>242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144</v>
      </c>
      <c r="C1895" t="s">
        <v>42</v>
      </c>
      <c r="D1895" t="s">
        <v>43</v>
      </c>
      <c r="E1895" t="s">
        <v>209</v>
      </c>
      <c r="F1895" t="s">
        <v>204</v>
      </c>
      <c r="G1895" t="s">
        <v>5</v>
      </c>
      <c r="H1895" t="s">
        <v>6</v>
      </c>
      <c r="I1895" t="s">
        <v>103</v>
      </c>
      <c r="L1895" t="s">
        <v>205</v>
      </c>
      <c r="M1895" t="s">
        <v>145</v>
      </c>
      <c r="N1895" t="s">
        <v>146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144</v>
      </c>
      <c r="C1896" t="s">
        <v>42</v>
      </c>
      <c r="D1896" t="s">
        <v>210</v>
      </c>
      <c r="E1896" t="s">
        <v>211</v>
      </c>
      <c r="F1896" t="s">
        <v>204</v>
      </c>
      <c r="G1896" t="s">
        <v>5</v>
      </c>
      <c r="H1896" t="s">
        <v>6</v>
      </c>
      <c r="I1896" t="s">
        <v>103</v>
      </c>
      <c r="L1896" t="s">
        <v>205</v>
      </c>
      <c r="M1896" t="s">
        <v>145</v>
      </c>
      <c r="N1896" t="s">
        <v>146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144</v>
      </c>
      <c r="C1897" t="s">
        <v>42</v>
      </c>
      <c r="D1897" t="s">
        <v>45</v>
      </c>
      <c r="E1897" t="s">
        <v>212</v>
      </c>
      <c r="F1897" t="s">
        <v>204</v>
      </c>
      <c r="G1897" t="s">
        <v>5</v>
      </c>
      <c r="H1897" t="s">
        <v>6</v>
      </c>
      <c r="I1897" t="s">
        <v>103</v>
      </c>
      <c r="L1897" t="s">
        <v>205</v>
      </c>
      <c r="M1897" t="s">
        <v>145</v>
      </c>
      <c r="N1897" t="s">
        <v>146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244</v>
      </c>
      <c r="C1898" t="s">
        <v>151</v>
      </c>
      <c r="D1898" t="s">
        <v>155</v>
      </c>
      <c r="E1898" t="s">
        <v>155</v>
      </c>
      <c r="F1898" t="s">
        <v>153</v>
      </c>
      <c r="G1898" t="s">
        <v>156</v>
      </c>
      <c r="H1898" t="s">
        <v>150</v>
      </c>
      <c r="I1898" t="s">
        <v>245</v>
      </c>
      <c r="M1898" t="s">
        <v>246</v>
      </c>
      <c r="N1898" t="s">
        <v>247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130</v>
      </c>
      <c r="C1899" t="s">
        <v>151</v>
      </c>
      <c r="D1899" t="s">
        <v>155</v>
      </c>
      <c r="E1899" t="s">
        <v>155</v>
      </c>
      <c r="F1899" t="s">
        <v>153</v>
      </c>
      <c r="G1899" t="s">
        <v>156</v>
      </c>
      <c r="H1899" t="s">
        <v>150</v>
      </c>
      <c r="I1899" t="s">
        <v>103</v>
      </c>
      <c r="M1899" t="s">
        <v>437</v>
      </c>
      <c r="N1899" t="s">
        <v>438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248</v>
      </c>
      <c r="C1900" t="s">
        <v>151</v>
      </c>
      <c r="D1900" t="s">
        <v>155</v>
      </c>
      <c r="E1900" t="s">
        <v>155</v>
      </c>
      <c r="F1900" t="s">
        <v>153</v>
      </c>
      <c r="G1900" t="s">
        <v>156</v>
      </c>
      <c r="H1900" t="s">
        <v>150</v>
      </c>
      <c r="I1900" t="s">
        <v>219</v>
      </c>
      <c r="L1900" t="s">
        <v>249</v>
      </c>
      <c r="M1900" t="s">
        <v>250</v>
      </c>
      <c r="N1900" t="s">
        <v>251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248</v>
      </c>
      <c r="C1901" t="s">
        <v>151</v>
      </c>
      <c r="D1901" t="s">
        <v>152</v>
      </c>
      <c r="E1901" t="s">
        <v>152</v>
      </c>
      <c r="F1901" t="s">
        <v>153</v>
      </c>
      <c r="G1901" t="s">
        <v>156</v>
      </c>
      <c r="H1901" t="s">
        <v>150</v>
      </c>
      <c r="I1901" t="s">
        <v>219</v>
      </c>
      <c r="L1901" t="s">
        <v>249</v>
      </c>
      <c r="M1901" t="s">
        <v>250</v>
      </c>
      <c r="N1901" t="s">
        <v>251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248</v>
      </c>
      <c r="C1902" t="s">
        <v>151</v>
      </c>
      <c r="D1902" t="s">
        <v>152</v>
      </c>
      <c r="E1902" t="s">
        <v>152</v>
      </c>
      <c r="F1902" t="s">
        <v>153</v>
      </c>
      <c r="G1902" t="s">
        <v>156</v>
      </c>
      <c r="H1902" t="s">
        <v>150</v>
      </c>
      <c r="I1902" t="s">
        <v>221</v>
      </c>
      <c r="L1902" t="s">
        <v>249</v>
      </c>
      <c r="M1902" t="s">
        <v>252</v>
      </c>
      <c r="N1902" t="s">
        <v>253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248</v>
      </c>
      <c r="C1903" t="s">
        <v>151</v>
      </c>
      <c r="D1903" t="s">
        <v>157</v>
      </c>
      <c r="E1903" t="s">
        <v>157</v>
      </c>
      <c r="F1903" t="s">
        <v>153</v>
      </c>
      <c r="G1903" t="s">
        <v>156</v>
      </c>
      <c r="H1903" t="s">
        <v>150</v>
      </c>
      <c r="I1903" t="s">
        <v>219</v>
      </c>
      <c r="L1903" t="s">
        <v>249</v>
      </c>
      <c r="M1903" t="s">
        <v>250</v>
      </c>
      <c r="N1903" t="s">
        <v>251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254</v>
      </c>
      <c r="C1904" t="s">
        <v>151</v>
      </c>
      <c r="D1904" t="s">
        <v>157</v>
      </c>
      <c r="E1904" t="s">
        <v>157</v>
      </c>
      <c r="F1904" t="s">
        <v>153</v>
      </c>
      <c r="G1904" t="s">
        <v>156</v>
      </c>
      <c r="H1904" t="s">
        <v>150</v>
      </c>
      <c r="I1904" t="s">
        <v>221</v>
      </c>
      <c r="L1904" t="s">
        <v>249</v>
      </c>
      <c r="M1904" t="s">
        <v>255</v>
      </c>
      <c r="N1904" t="s">
        <v>256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244</v>
      </c>
      <c r="C1905" t="s">
        <v>151</v>
      </c>
      <c r="D1905" t="s">
        <v>154</v>
      </c>
      <c r="E1905" t="s">
        <v>154</v>
      </c>
      <c r="F1905" t="s">
        <v>153</v>
      </c>
      <c r="G1905" t="s">
        <v>156</v>
      </c>
      <c r="H1905" t="s">
        <v>150</v>
      </c>
      <c r="I1905" t="s">
        <v>245</v>
      </c>
      <c r="M1905" t="s">
        <v>246</v>
      </c>
      <c r="N1905" t="s">
        <v>247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248</v>
      </c>
      <c r="C1906" t="s">
        <v>151</v>
      </c>
      <c r="D1906" t="s">
        <v>154</v>
      </c>
      <c r="E1906" t="s">
        <v>154</v>
      </c>
      <c r="F1906" t="s">
        <v>153</v>
      </c>
      <c r="G1906" t="s">
        <v>156</v>
      </c>
      <c r="H1906" t="s">
        <v>150</v>
      </c>
      <c r="I1906" t="s">
        <v>219</v>
      </c>
      <c r="L1906" t="s">
        <v>249</v>
      </c>
      <c r="M1906" t="s">
        <v>250</v>
      </c>
      <c r="N1906" t="s">
        <v>251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254</v>
      </c>
      <c r="C1907" t="s">
        <v>151</v>
      </c>
      <c r="D1907" t="s">
        <v>154</v>
      </c>
      <c r="E1907" t="s">
        <v>154</v>
      </c>
      <c r="F1907" t="s">
        <v>153</v>
      </c>
      <c r="G1907" t="s">
        <v>156</v>
      </c>
      <c r="H1907" t="s">
        <v>150</v>
      </c>
      <c r="I1907" t="s">
        <v>219</v>
      </c>
      <c r="L1907" t="s">
        <v>249</v>
      </c>
      <c r="M1907" t="s">
        <v>257</v>
      </c>
      <c r="N1907" t="s">
        <v>258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254</v>
      </c>
      <c r="C1908" t="s">
        <v>151</v>
      </c>
      <c r="D1908" t="s">
        <v>154</v>
      </c>
      <c r="E1908" t="s">
        <v>154</v>
      </c>
      <c r="F1908" t="s">
        <v>153</v>
      </c>
      <c r="G1908" t="s">
        <v>156</v>
      </c>
      <c r="H1908" t="s">
        <v>150</v>
      </c>
      <c r="I1908" t="s">
        <v>221</v>
      </c>
      <c r="L1908" t="s">
        <v>249</v>
      </c>
      <c r="M1908" t="s">
        <v>255</v>
      </c>
      <c r="N1908" t="s">
        <v>256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254</v>
      </c>
      <c r="C1909" t="s">
        <v>151</v>
      </c>
      <c r="D1909" t="s">
        <v>155</v>
      </c>
      <c r="E1909" t="s">
        <v>155</v>
      </c>
      <c r="F1909" t="s">
        <v>153</v>
      </c>
      <c r="G1909" t="s">
        <v>156</v>
      </c>
      <c r="H1909" t="s">
        <v>150</v>
      </c>
      <c r="I1909" t="s">
        <v>198</v>
      </c>
      <c r="L1909" t="s">
        <v>249</v>
      </c>
      <c r="M1909" t="s">
        <v>259</v>
      </c>
      <c r="N1909" t="s">
        <v>260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254</v>
      </c>
      <c r="C1910" t="s">
        <v>151</v>
      </c>
      <c r="D1910" t="s">
        <v>154</v>
      </c>
      <c r="E1910" t="s">
        <v>154</v>
      </c>
      <c r="F1910" t="s">
        <v>153</v>
      </c>
      <c r="G1910" t="s">
        <v>156</v>
      </c>
      <c r="H1910" t="s">
        <v>150</v>
      </c>
      <c r="I1910" t="s">
        <v>198</v>
      </c>
      <c r="L1910" t="s">
        <v>249</v>
      </c>
      <c r="M1910" t="s">
        <v>259</v>
      </c>
      <c r="N1910" t="s">
        <v>260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248</v>
      </c>
      <c r="C1911" t="s">
        <v>151</v>
      </c>
      <c r="D1911" t="s">
        <v>155</v>
      </c>
      <c r="E1911" t="s">
        <v>155</v>
      </c>
      <c r="F1911" t="s">
        <v>153</v>
      </c>
      <c r="G1911" t="s">
        <v>156</v>
      </c>
      <c r="H1911" t="s">
        <v>150</v>
      </c>
      <c r="I1911" t="s">
        <v>198</v>
      </c>
      <c r="L1911" t="s">
        <v>249</v>
      </c>
      <c r="M1911" t="s">
        <v>252</v>
      </c>
      <c r="N1911" t="s">
        <v>261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248</v>
      </c>
      <c r="C1912" t="s">
        <v>151</v>
      </c>
      <c r="D1912" t="s">
        <v>157</v>
      </c>
      <c r="E1912" t="s">
        <v>157</v>
      </c>
      <c r="F1912" t="s">
        <v>153</v>
      </c>
      <c r="G1912" t="s">
        <v>156</v>
      </c>
      <c r="H1912" t="s">
        <v>150</v>
      </c>
      <c r="I1912" t="s">
        <v>198</v>
      </c>
      <c r="L1912" t="s">
        <v>249</v>
      </c>
      <c r="M1912" t="s">
        <v>252</v>
      </c>
      <c r="N1912" t="s">
        <v>261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244</v>
      </c>
      <c r="C1913" t="s">
        <v>15</v>
      </c>
      <c r="D1913" t="s">
        <v>65</v>
      </c>
      <c r="E1913" t="s">
        <v>172</v>
      </c>
      <c r="F1913" t="s">
        <v>162</v>
      </c>
      <c r="G1913" t="s">
        <v>156</v>
      </c>
      <c r="H1913" t="s">
        <v>150</v>
      </c>
      <c r="I1913" t="s">
        <v>245</v>
      </c>
      <c r="M1913" t="s">
        <v>246</v>
      </c>
      <c r="N1913" t="s">
        <v>247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244</v>
      </c>
      <c r="C1914" t="s">
        <v>15</v>
      </c>
      <c r="D1914" t="s">
        <v>16</v>
      </c>
      <c r="E1914" t="s">
        <v>197</v>
      </c>
      <c r="F1914" t="s">
        <v>162</v>
      </c>
      <c r="G1914" t="s">
        <v>156</v>
      </c>
      <c r="H1914" t="s">
        <v>150</v>
      </c>
      <c r="I1914" t="s">
        <v>245</v>
      </c>
      <c r="M1914" t="s">
        <v>246</v>
      </c>
      <c r="N1914" t="s">
        <v>247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244</v>
      </c>
      <c r="C1915" t="s">
        <v>15</v>
      </c>
      <c r="D1915" t="s">
        <v>65</v>
      </c>
      <c r="E1915" t="s">
        <v>188</v>
      </c>
      <c r="F1915" t="s">
        <v>162</v>
      </c>
      <c r="G1915" t="s">
        <v>156</v>
      </c>
      <c r="H1915" t="s">
        <v>150</v>
      </c>
      <c r="I1915" t="s">
        <v>245</v>
      </c>
      <c r="M1915" t="s">
        <v>246</v>
      </c>
      <c r="N1915" t="s">
        <v>247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244</v>
      </c>
      <c r="C1916" t="s">
        <v>33</v>
      </c>
      <c r="D1916" t="s">
        <v>168</v>
      </c>
      <c r="E1916" t="s">
        <v>169</v>
      </c>
      <c r="F1916" t="s">
        <v>167</v>
      </c>
      <c r="G1916" t="s">
        <v>156</v>
      </c>
      <c r="H1916" t="s">
        <v>150</v>
      </c>
      <c r="I1916" t="s">
        <v>245</v>
      </c>
      <c r="M1916" t="s">
        <v>246</v>
      </c>
      <c r="N1916" t="s">
        <v>247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244</v>
      </c>
      <c r="C1917" t="s">
        <v>33</v>
      </c>
      <c r="D1917" t="s">
        <v>168</v>
      </c>
      <c r="E1917" t="s">
        <v>170</v>
      </c>
      <c r="F1917" t="s">
        <v>167</v>
      </c>
      <c r="G1917" t="s">
        <v>156</v>
      </c>
      <c r="H1917" t="s">
        <v>150</v>
      </c>
      <c r="I1917" t="s">
        <v>245</v>
      </c>
      <c r="M1917" t="s">
        <v>246</v>
      </c>
      <c r="N1917" t="s">
        <v>247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244</v>
      </c>
      <c r="C1918" t="s">
        <v>15</v>
      </c>
      <c r="D1918" t="s">
        <v>16</v>
      </c>
      <c r="E1918" t="s">
        <v>163</v>
      </c>
      <c r="F1918" t="s">
        <v>162</v>
      </c>
      <c r="G1918" t="s">
        <v>156</v>
      </c>
      <c r="H1918" t="s">
        <v>150</v>
      </c>
      <c r="I1918" t="s">
        <v>245</v>
      </c>
      <c r="M1918" t="s">
        <v>246</v>
      </c>
      <c r="N1918" t="s">
        <v>247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244</v>
      </c>
      <c r="C1919" t="s">
        <v>15</v>
      </c>
      <c r="D1919" t="s">
        <v>16</v>
      </c>
      <c r="E1919" t="s">
        <v>179</v>
      </c>
      <c r="F1919" t="s">
        <v>162</v>
      </c>
      <c r="G1919" t="s">
        <v>156</v>
      </c>
      <c r="H1919" t="s">
        <v>150</v>
      </c>
      <c r="I1919" t="s">
        <v>245</v>
      </c>
      <c r="M1919" t="s">
        <v>246</v>
      </c>
      <c r="N1919" t="s">
        <v>247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254</v>
      </c>
      <c r="C1920" t="s">
        <v>12</v>
      </c>
      <c r="D1920" t="s">
        <v>119</v>
      </c>
      <c r="E1920" t="s">
        <v>178</v>
      </c>
      <c r="F1920" t="s">
        <v>162</v>
      </c>
      <c r="G1920" t="s">
        <v>156</v>
      </c>
      <c r="H1920" t="s">
        <v>150</v>
      </c>
      <c r="I1920" t="s">
        <v>221</v>
      </c>
      <c r="L1920" t="s">
        <v>249</v>
      </c>
      <c r="M1920" t="s">
        <v>255</v>
      </c>
      <c r="N1920" t="s">
        <v>256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254</v>
      </c>
      <c r="C1921" t="s">
        <v>15</v>
      </c>
      <c r="D1921" t="s">
        <v>65</v>
      </c>
      <c r="E1921" t="s">
        <v>172</v>
      </c>
      <c r="F1921" t="s">
        <v>162</v>
      </c>
      <c r="G1921" t="s">
        <v>156</v>
      </c>
      <c r="H1921" t="s">
        <v>150</v>
      </c>
      <c r="I1921" t="s">
        <v>221</v>
      </c>
      <c r="L1921" t="s">
        <v>249</v>
      </c>
      <c r="M1921" t="s">
        <v>255</v>
      </c>
      <c r="N1921" t="s">
        <v>256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254</v>
      </c>
      <c r="C1922" t="s">
        <v>15</v>
      </c>
      <c r="D1922" t="s">
        <v>51</v>
      </c>
      <c r="E1922" t="s">
        <v>177</v>
      </c>
      <c r="F1922" t="s">
        <v>167</v>
      </c>
      <c r="G1922" t="s">
        <v>156</v>
      </c>
      <c r="H1922" t="s">
        <v>150</v>
      </c>
      <c r="I1922" t="s">
        <v>221</v>
      </c>
      <c r="L1922" t="s">
        <v>249</v>
      </c>
      <c r="M1922" t="s">
        <v>255</v>
      </c>
      <c r="N1922" t="s">
        <v>256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248</v>
      </c>
      <c r="C1923" t="s">
        <v>12</v>
      </c>
      <c r="D1923" t="s">
        <v>119</v>
      </c>
      <c r="E1923" t="s">
        <v>178</v>
      </c>
      <c r="F1923" t="s">
        <v>162</v>
      </c>
      <c r="G1923" t="s">
        <v>156</v>
      </c>
      <c r="H1923" t="s">
        <v>150</v>
      </c>
      <c r="I1923" t="s">
        <v>221</v>
      </c>
      <c r="L1923" t="s">
        <v>249</v>
      </c>
      <c r="M1923" t="s">
        <v>252</v>
      </c>
      <c r="N1923" t="s">
        <v>253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248</v>
      </c>
      <c r="C1924" t="s">
        <v>33</v>
      </c>
      <c r="D1924" t="s">
        <v>165</v>
      </c>
      <c r="E1924" t="s">
        <v>166</v>
      </c>
      <c r="F1924" t="s">
        <v>167</v>
      </c>
      <c r="G1924" t="s">
        <v>156</v>
      </c>
      <c r="H1924" t="s">
        <v>150</v>
      </c>
      <c r="I1924" t="s">
        <v>221</v>
      </c>
      <c r="L1924" t="s">
        <v>249</v>
      </c>
      <c r="M1924" t="s">
        <v>252</v>
      </c>
      <c r="N1924" t="s">
        <v>253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248</v>
      </c>
      <c r="C1925" t="s">
        <v>33</v>
      </c>
      <c r="D1925" t="s">
        <v>168</v>
      </c>
      <c r="E1925" t="s">
        <v>170</v>
      </c>
      <c r="F1925" t="s">
        <v>167</v>
      </c>
      <c r="G1925" t="s">
        <v>156</v>
      </c>
      <c r="H1925" t="s">
        <v>150</v>
      </c>
      <c r="I1925" t="s">
        <v>221</v>
      </c>
      <c r="L1925" t="s">
        <v>249</v>
      </c>
      <c r="M1925" t="s">
        <v>252</v>
      </c>
      <c r="N1925" t="s">
        <v>253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248</v>
      </c>
      <c r="C1926" t="s">
        <v>15</v>
      </c>
      <c r="D1926" t="s">
        <v>16</v>
      </c>
      <c r="E1926" t="s">
        <v>163</v>
      </c>
      <c r="F1926" t="s">
        <v>162</v>
      </c>
      <c r="G1926" t="s">
        <v>156</v>
      </c>
      <c r="H1926" t="s">
        <v>150</v>
      </c>
      <c r="I1926" t="s">
        <v>221</v>
      </c>
      <c r="L1926" t="s">
        <v>249</v>
      </c>
      <c r="M1926" t="s">
        <v>252</v>
      </c>
      <c r="N1926" t="s">
        <v>253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248</v>
      </c>
      <c r="C1927" t="s">
        <v>15</v>
      </c>
      <c r="D1927" t="s">
        <v>51</v>
      </c>
      <c r="E1927" t="s">
        <v>177</v>
      </c>
      <c r="F1927" t="s">
        <v>167</v>
      </c>
      <c r="G1927" t="s">
        <v>156</v>
      </c>
      <c r="H1927" t="s">
        <v>150</v>
      </c>
      <c r="I1927" t="s">
        <v>221</v>
      </c>
      <c r="L1927" t="s">
        <v>249</v>
      </c>
      <c r="M1927" t="s">
        <v>252</v>
      </c>
      <c r="N1927" t="s">
        <v>253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254</v>
      </c>
      <c r="C1928" t="s">
        <v>15</v>
      </c>
      <c r="D1928" t="s">
        <v>51</v>
      </c>
      <c r="E1928" t="s">
        <v>177</v>
      </c>
      <c r="F1928" t="s">
        <v>167</v>
      </c>
      <c r="G1928" t="s">
        <v>156</v>
      </c>
      <c r="H1928" t="s">
        <v>150</v>
      </c>
      <c r="I1928" t="s">
        <v>219</v>
      </c>
      <c r="L1928" t="s">
        <v>249</v>
      </c>
      <c r="M1928" t="s">
        <v>257</v>
      </c>
      <c r="N1928" t="s">
        <v>258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248</v>
      </c>
      <c r="C1929" t="s">
        <v>77</v>
      </c>
      <c r="D1929" t="s">
        <v>171</v>
      </c>
      <c r="E1929" t="s">
        <v>171</v>
      </c>
      <c r="F1929" t="s">
        <v>167</v>
      </c>
      <c r="G1929" t="s">
        <v>156</v>
      </c>
      <c r="H1929" t="s">
        <v>150</v>
      </c>
      <c r="I1929" t="s">
        <v>219</v>
      </c>
      <c r="L1929" t="s">
        <v>249</v>
      </c>
      <c r="M1929" t="s">
        <v>250</v>
      </c>
      <c r="N1929" t="s">
        <v>251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248</v>
      </c>
      <c r="C1930" t="s">
        <v>15</v>
      </c>
      <c r="D1930" t="s">
        <v>51</v>
      </c>
      <c r="E1930" t="s">
        <v>177</v>
      </c>
      <c r="F1930" t="s">
        <v>167</v>
      </c>
      <c r="G1930" t="s">
        <v>156</v>
      </c>
      <c r="H1930" t="s">
        <v>150</v>
      </c>
      <c r="I1930" t="s">
        <v>219</v>
      </c>
      <c r="L1930" t="s">
        <v>249</v>
      </c>
      <c r="M1930" t="s">
        <v>250</v>
      </c>
      <c r="N1930" t="s">
        <v>251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244</v>
      </c>
      <c r="C1931" t="s">
        <v>77</v>
      </c>
      <c r="D1931" t="s">
        <v>180</v>
      </c>
      <c r="E1931" t="s">
        <v>181</v>
      </c>
      <c r="F1931" t="s">
        <v>153</v>
      </c>
      <c r="G1931" t="s">
        <v>156</v>
      </c>
      <c r="H1931" t="s">
        <v>150</v>
      </c>
      <c r="I1931" t="s">
        <v>245</v>
      </c>
      <c r="M1931" t="s">
        <v>246</v>
      </c>
      <c r="N1931" t="s">
        <v>247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248</v>
      </c>
      <c r="C1932" t="s">
        <v>77</v>
      </c>
      <c r="D1932" t="s">
        <v>180</v>
      </c>
      <c r="E1932" t="s">
        <v>181</v>
      </c>
      <c r="F1932" t="s">
        <v>153</v>
      </c>
      <c r="G1932" t="s">
        <v>156</v>
      </c>
      <c r="H1932" t="s">
        <v>150</v>
      </c>
      <c r="I1932" t="s">
        <v>216</v>
      </c>
      <c r="L1932" t="s">
        <v>249</v>
      </c>
      <c r="M1932" t="s">
        <v>252</v>
      </c>
      <c r="N1932" t="s">
        <v>262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244</v>
      </c>
      <c r="C1933" t="s">
        <v>77</v>
      </c>
      <c r="D1933" t="s">
        <v>184</v>
      </c>
      <c r="E1933" t="s">
        <v>185</v>
      </c>
      <c r="F1933" t="s">
        <v>153</v>
      </c>
      <c r="G1933" t="s">
        <v>156</v>
      </c>
      <c r="H1933" t="s">
        <v>150</v>
      </c>
      <c r="I1933" t="s">
        <v>245</v>
      </c>
      <c r="M1933" t="s">
        <v>246</v>
      </c>
      <c r="N1933" t="s">
        <v>247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244</v>
      </c>
      <c r="C1934" t="s">
        <v>42</v>
      </c>
      <c r="D1934" t="s">
        <v>202</v>
      </c>
      <c r="E1934" t="s">
        <v>203</v>
      </c>
      <c r="F1934" t="s">
        <v>204</v>
      </c>
      <c r="G1934" t="s">
        <v>156</v>
      </c>
      <c r="H1934" t="s">
        <v>150</v>
      </c>
      <c r="I1934" t="s">
        <v>245</v>
      </c>
      <c r="L1934" t="s">
        <v>205</v>
      </c>
      <c r="M1934" t="s">
        <v>246</v>
      </c>
      <c r="N1934" t="s">
        <v>247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254</v>
      </c>
      <c r="C1935" t="s">
        <v>42</v>
      </c>
      <c r="D1935" t="s">
        <v>202</v>
      </c>
      <c r="E1935" t="s">
        <v>203</v>
      </c>
      <c r="F1935" t="s">
        <v>204</v>
      </c>
      <c r="G1935" t="s">
        <v>156</v>
      </c>
      <c r="H1935" t="s">
        <v>150</v>
      </c>
      <c r="I1935" t="s">
        <v>221</v>
      </c>
      <c r="L1935" t="s">
        <v>249</v>
      </c>
      <c r="M1935" t="s">
        <v>255</v>
      </c>
      <c r="N1935" t="s">
        <v>256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248</v>
      </c>
      <c r="C1936" t="s">
        <v>42</v>
      </c>
      <c r="D1936" t="s">
        <v>202</v>
      </c>
      <c r="E1936" t="s">
        <v>203</v>
      </c>
      <c r="F1936" t="s">
        <v>204</v>
      </c>
      <c r="G1936" t="s">
        <v>156</v>
      </c>
      <c r="H1936" t="s">
        <v>150</v>
      </c>
      <c r="I1936" t="s">
        <v>221</v>
      </c>
      <c r="L1936" t="s">
        <v>249</v>
      </c>
      <c r="M1936" t="s">
        <v>252</v>
      </c>
      <c r="N1936" t="s">
        <v>253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244</v>
      </c>
      <c r="C1937" t="s">
        <v>42</v>
      </c>
      <c r="D1937" t="s">
        <v>202</v>
      </c>
      <c r="E1937" t="s">
        <v>206</v>
      </c>
      <c r="F1937" t="s">
        <v>204</v>
      </c>
      <c r="G1937" t="s">
        <v>156</v>
      </c>
      <c r="H1937" t="s">
        <v>150</v>
      </c>
      <c r="I1937" t="s">
        <v>245</v>
      </c>
      <c r="L1937" t="s">
        <v>205</v>
      </c>
      <c r="M1937" t="s">
        <v>246</v>
      </c>
      <c r="N1937" t="s">
        <v>247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248</v>
      </c>
      <c r="C1938" t="s">
        <v>42</v>
      </c>
      <c r="D1938" t="s">
        <v>202</v>
      </c>
      <c r="E1938" t="s">
        <v>206</v>
      </c>
      <c r="F1938" t="s">
        <v>204</v>
      </c>
      <c r="G1938" t="s">
        <v>156</v>
      </c>
      <c r="H1938" t="s">
        <v>150</v>
      </c>
      <c r="I1938" t="s">
        <v>221</v>
      </c>
      <c r="L1938" t="s">
        <v>249</v>
      </c>
      <c r="M1938" t="s">
        <v>252</v>
      </c>
      <c r="N1938" t="s">
        <v>253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254</v>
      </c>
      <c r="C1939" t="s">
        <v>42</v>
      </c>
      <c r="D1939" t="s">
        <v>202</v>
      </c>
      <c r="E1939" t="s">
        <v>206</v>
      </c>
      <c r="F1939" t="s">
        <v>204</v>
      </c>
      <c r="G1939" t="s">
        <v>156</v>
      </c>
      <c r="H1939" t="s">
        <v>150</v>
      </c>
      <c r="I1939" t="s">
        <v>219</v>
      </c>
      <c r="L1939" t="s">
        <v>249</v>
      </c>
      <c r="M1939" t="s">
        <v>257</v>
      </c>
      <c r="N1939" t="s">
        <v>258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248</v>
      </c>
      <c r="C1940" t="s">
        <v>42</v>
      </c>
      <c r="D1940" t="s">
        <v>202</v>
      </c>
      <c r="E1940" t="s">
        <v>206</v>
      </c>
      <c r="F1940" t="s">
        <v>204</v>
      </c>
      <c r="G1940" t="s">
        <v>156</v>
      </c>
      <c r="H1940" t="s">
        <v>150</v>
      </c>
      <c r="I1940" t="s">
        <v>219</v>
      </c>
      <c r="L1940" t="s">
        <v>249</v>
      </c>
      <c r="M1940" t="s">
        <v>250</v>
      </c>
      <c r="N1940" t="s">
        <v>251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244</v>
      </c>
      <c r="C1941" t="s">
        <v>42</v>
      </c>
      <c r="D1941" t="s">
        <v>207</v>
      </c>
      <c r="E1941" t="s">
        <v>207</v>
      </c>
      <c r="F1941" t="s">
        <v>204</v>
      </c>
      <c r="G1941" t="s">
        <v>156</v>
      </c>
      <c r="H1941" t="s">
        <v>150</v>
      </c>
      <c r="I1941" t="s">
        <v>245</v>
      </c>
      <c r="L1941" t="s">
        <v>205</v>
      </c>
      <c r="M1941" t="s">
        <v>246</v>
      </c>
      <c r="N1941" t="s">
        <v>247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254</v>
      </c>
      <c r="C1942" t="s">
        <v>42</v>
      </c>
      <c r="D1942" t="s">
        <v>207</v>
      </c>
      <c r="E1942" t="s">
        <v>207</v>
      </c>
      <c r="F1942" t="s">
        <v>204</v>
      </c>
      <c r="G1942" t="s">
        <v>156</v>
      </c>
      <c r="H1942" t="s">
        <v>150</v>
      </c>
      <c r="I1942" t="s">
        <v>221</v>
      </c>
      <c r="L1942" t="s">
        <v>249</v>
      </c>
      <c r="M1942" t="s">
        <v>255</v>
      </c>
      <c r="N1942" t="s">
        <v>256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248</v>
      </c>
      <c r="C1943" t="s">
        <v>42</v>
      </c>
      <c r="D1943" t="s">
        <v>207</v>
      </c>
      <c r="E1943" t="s">
        <v>207</v>
      </c>
      <c r="F1943" t="s">
        <v>204</v>
      </c>
      <c r="G1943" t="s">
        <v>156</v>
      </c>
      <c r="H1943" t="s">
        <v>150</v>
      </c>
      <c r="I1943" t="s">
        <v>221</v>
      </c>
      <c r="L1943" t="s">
        <v>249</v>
      </c>
      <c r="M1943" t="s">
        <v>252</v>
      </c>
      <c r="N1943" t="s">
        <v>253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254</v>
      </c>
      <c r="C1944" t="s">
        <v>42</v>
      </c>
      <c r="D1944" t="s">
        <v>207</v>
      </c>
      <c r="E1944" t="s">
        <v>207</v>
      </c>
      <c r="F1944" t="s">
        <v>204</v>
      </c>
      <c r="G1944" t="s">
        <v>156</v>
      </c>
      <c r="H1944" t="s">
        <v>150</v>
      </c>
      <c r="I1944" t="s">
        <v>219</v>
      </c>
      <c r="L1944" t="s">
        <v>249</v>
      </c>
      <c r="M1944" t="s">
        <v>257</v>
      </c>
      <c r="N1944" t="s">
        <v>258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248</v>
      </c>
      <c r="C1945" t="s">
        <v>42</v>
      </c>
      <c r="D1945" t="s">
        <v>207</v>
      </c>
      <c r="E1945" t="s">
        <v>207</v>
      </c>
      <c r="F1945" t="s">
        <v>204</v>
      </c>
      <c r="G1945" t="s">
        <v>156</v>
      </c>
      <c r="H1945" t="s">
        <v>150</v>
      </c>
      <c r="I1945" t="s">
        <v>219</v>
      </c>
      <c r="L1945" t="s">
        <v>249</v>
      </c>
      <c r="M1945" t="s">
        <v>250</v>
      </c>
      <c r="N1945" t="s">
        <v>251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248</v>
      </c>
      <c r="C1946" t="s">
        <v>42</v>
      </c>
      <c r="D1946" t="s">
        <v>43</v>
      </c>
      <c r="E1946" t="s">
        <v>209</v>
      </c>
      <c r="F1946" t="s">
        <v>204</v>
      </c>
      <c r="G1946" t="s">
        <v>156</v>
      </c>
      <c r="H1946" t="s">
        <v>150</v>
      </c>
      <c r="I1946" t="s">
        <v>221</v>
      </c>
      <c r="L1946" t="s">
        <v>249</v>
      </c>
      <c r="M1946" t="s">
        <v>252</v>
      </c>
      <c r="N1946" t="s">
        <v>253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244</v>
      </c>
      <c r="C1947" t="s">
        <v>42</v>
      </c>
      <c r="D1947" t="s">
        <v>210</v>
      </c>
      <c r="E1947" t="s">
        <v>211</v>
      </c>
      <c r="F1947" t="s">
        <v>204</v>
      </c>
      <c r="G1947" t="s">
        <v>156</v>
      </c>
      <c r="H1947" t="s">
        <v>150</v>
      </c>
      <c r="I1947" t="s">
        <v>245</v>
      </c>
      <c r="L1947" t="s">
        <v>205</v>
      </c>
      <c r="M1947" t="s">
        <v>246</v>
      </c>
      <c r="N1947" t="s">
        <v>247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248</v>
      </c>
      <c r="C1948" t="s">
        <v>42</v>
      </c>
      <c r="D1948" t="s">
        <v>210</v>
      </c>
      <c r="E1948" t="s">
        <v>211</v>
      </c>
      <c r="F1948" t="s">
        <v>204</v>
      </c>
      <c r="G1948" t="s">
        <v>156</v>
      </c>
      <c r="H1948" t="s">
        <v>150</v>
      </c>
      <c r="I1948" t="s">
        <v>221</v>
      </c>
      <c r="L1948" t="s">
        <v>249</v>
      </c>
      <c r="M1948" t="s">
        <v>252</v>
      </c>
      <c r="N1948" t="s">
        <v>253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248</v>
      </c>
      <c r="C1949" t="s">
        <v>42</v>
      </c>
      <c r="D1949" t="s">
        <v>210</v>
      </c>
      <c r="E1949" t="s">
        <v>211</v>
      </c>
      <c r="F1949" t="s">
        <v>204</v>
      </c>
      <c r="G1949" t="s">
        <v>156</v>
      </c>
      <c r="H1949" t="s">
        <v>150</v>
      </c>
      <c r="I1949" t="s">
        <v>219</v>
      </c>
      <c r="L1949" t="s">
        <v>249</v>
      </c>
      <c r="M1949" t="s">
        <v>250</v>
      </c>
      <c r="N1949" t="s">
        <v>251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141</v>
      </c>
      <c r="C1950" t="s">
        <v>42</v>
      </c>
      <c r="D1950" t="s">
        <v>210</v>
      </c>
      <c r="E1950" t="s">
        <v>211</v>
      </c>
      <c r="F1950" t="s">
        <v>204</v>
      </c>
      <c r="G1950" t="s">
        <v>156</v>
      </c>
      <c r="H1950" t="s">
        <v>150</v>
      </c>
      <c r="I1950" t="s">
        <v>103</v>
      </c>
      <c r="L1950" t="s">
        <v>205</v>
      </c>
      <c r="M1950" t="s">
        <v>142</v>
      </c>
      <c r="N1950" t="s">
        <v>143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254</v>
      </c>
      <c r="C1951" t="s">
        <v>42</v>
      </c>
      <c r="D1951" t="s">
        <v>45</v>
      </c>
      <c r="E1951" t="s">
        <v>212</v>
      </c>
      <c r="F1951" t="s">
        <v>204</v>
      </c>
      <c r="G1951" t="s">
        <v>156</v>
      </c>
      <c r="H1951" t="s">
        <v>150</v>
      </c>
      <c r="I1951" t="s">
        <v>221</v>
      </c>
      <c r="L1951" t="s">
        <v>249</v>
      </c>
      <c r="M1951" t="s">
        <v>255</v>
      </c>
      <c r="N1951" t="s">
        <v>256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248</v>
      </c>
      <c r="C1952" t="s">
        <v>42</v>
      </c>
      <c r="D1952" t="s">
        <v>45</v>
      </c>
      <c r="E1952" t="s">
        <v>212</v>
      </c>
      <c r="F1952" t="s">
        <v>204</v>
      </c>
      <c r="G1952" t="s">
        <v>156</v>
      </c>
      <c r="H1952" t="s">
        <v>150</v>
      </c>
      <c r="I1952" t="s">
        <v>221</v>
      </c>
      <c r="L1952" t="s">
        <v>249</v>
      </c>
      <c r="M1952" t="s">
        <v>252</v>
      </c>
      <c r="N1952" t="s">
        <v>253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141</v>
      </c>
      <c r="C1953" t="s">
        <v>42</v>
      </c>
      <c r="D1953" t="s">
        <v>45</v>
      </c>
      <c r="E1953" t="s">
        <v>212</v>
      </c>
      <c r="F1953" t="s">
        <v>204</v>
      </c>
      <c r="G1953" t="s">
        <v>156</v>
      </c>
      <c r="H1953" t="s">
        <v>150</v>
      </c>
      <c r="I1953" t="s">
        <v>103</v>
      </c>
      <c r="L1953" t="s">
        <v>205</v>
      </c>
      <c r="M1953" t="s">
        <v>142</v>
      </c>
      <c r="N1953" t="s">
        <v>143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254</v>
      </c>
      <c r="C1954" t="s">
        <v>151</v>
      </c>
      <c r="D1954" t="s">
        <v>155</v>
      </c>
      <c r="E1954" t="s">
        <v>155</v>
      </c>
      <c r="F1954" t="s">
        <v>153</v>
      </c>
      <c r="G1954" t="s">
        <v>150</v>
      </c>
      <c r="H1954" t="s">
        <v>150</v>
      </c>
      <c r="I1954" t="s">
        <v>219</v>
      </c>
      <c r="L1954" t="s">
        <v>249</v>
      </c>
      <c r="M1954" t="s">
        <v>257</v>
      </c>
      <c r="N1954" t="s">
        <v>258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248</v>
      </c>
      <c r="C1955" t="s">
        <v>151</v>
      </c>
      <c r="D1955" t="s">
        <v>155</v>
      </c>
      <c r="E1955" t="s">
        <v>155</v>
      </c>
      <c r="F1955" t="s">
        <v>153</v>
      </c>
      <c r="G1955" t="s">
        <v>150</v>
      </c>
      <c r="H1955" t="s">
        <v>150</v>
      </c>
      <c r="I1955" t="s">
        <v>221</v>
      </c>
      <c r="L1955" t="s">
        <v>249</v>
      </c>
      <c r="M1955" t="s">
        <v>252</v>
      </c>
      <c r="N1955" t="s">
        <v>253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254</v>
      </c>
      <c r="C1956" t="s">
        <v>151</v>
      </c>
      <c r="D1956" t="s">
        <v>155</v>
      </c>
      <c r="E1956" t="s">
        <v>155</v>
      </c>
      <c r="F1956" t="s">
        <v>153</v>
      </c>
      <c r="G1956" t="s">
        <v>150</v>
      </c>
      <c r="H1956" t="s">
        <v>150</v>
      </c>
      <c r="I1956" t="s">
        <v>221</v>
      </c>
      <c r="L1956" t="s">
        <v>249</v>
      </c>
      <c r="M1956" t="s">
        <v>255</v>
      </c>
      <c r="N1956" t="s">
        <v>256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244</v>
      </c>
      <c r="C1957" t="s">
        <v>151</v>
      </c>
      <c r="D1957" t="s">
        <v>152</v>
      </c>
      <c r="E1957" t="s">
        <v>152</v>
      </c>
      <c r="F1957" t="s">
        <v>153</v>
      </c>
      <c r="G1957" t="s">
        <v>150</v>
      </c>
      <c r="H1957" t="s">
        <v>150</v>
      </c>
      <c r="I1957" t="s">
        <v>245</v>
      </c>
      <c r="M1957" t="s">
        <v>246</v>
      </c>
      <c r="N1957" t="s">
        <v>247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254</v>
      </c>
      <c r="C1958" t="s">
        <v>151</v>
      </c>
      <c r="D1958" t="s">
        <v>152</v>
      </c>
      <c r="E1958" t="s">
        <v>152</v>
      </c>
      <c r="F1958" t="s">
        <v>153</v>
      </c>
      <c r="G1958" t="s">
        <v>150</v>
      </c>
      <c r="H1958" t="s">
        <v>150</v>
      </c>
      <c r="I1958" t="s">
        <v>219</v>
      </c>
      <c r="L1958" t="s">
        <v>249</v>
      </c>
      <c r="M1958" t="s">
        <v>257</v>
      </c>
      <c r="N1958" t="s">
        <v>258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254</v>
      </c>
      <c r="C1959" t="s">
        <v>151</v>
      </c>
      <c r="D1959" t="s">
        <v>152</v>
      </c>
      <c r="E1959" t="s">
        <v>152</v>
      </c>
      <c r="F1959" t="s">
        <v>153</v>
      </c>
      <c r="G1959" t="s">
        <v>150</v>
      </c>
      <c r="H1959" t="s">
        <v>150</v>
      </c>
      <c r="I1959" t="s">
        <v>221</v>
      </c>
      <c r="L1959" t="s">
        <v>249</v>
      </c>
      <c r="M1959" t="s">
        <v>255</v>
      </c>
      <c r="N1959" t="s">
        <v>256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244</v>
      </c>
      <c r="C1960" t="s">
        <v>151</v>
      </c>
      <c r="D1960" t="s">
        <v>157</v>
      </c>
      <c r="E1960" t="s">
        <v>157</v>
      </c>
      <c r="F1960" t="s">
        <v>153</v>
      </c>
      <c r="G1960" t="s">
        <v>150</v>
      </c>
      <c r="H1960" t="s">
        <v>150</v>
      </c>
      <c r="I1960" t="s">
        <v>245</v>
      </c>
      <c r="M1960" t="s">
        <v>246</v>
      </c>
      <c r="N1960" t="s">
        <v>247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254</v>
      </c>
      <c r="C1961" t="s">
        <v>151</v>
      </c>
      <c r="D1961" t="s">
        <v>157</v>
      </c>
      <c r="E1961" t="s">
        <v>157</v>
      </c>
      <c r="F1961" t="s">
        <v>153</v>
      </c>
      <c r="G1961" t="s">
        <v>150</v>
      </c>
      <c r="H1961" t="s">
        <v>150</v>
      </c>
      <c r="I1961" t="s">
        <v>219</v>
      </c>
      <c r="L1961" t="s">
        <v>249</v>
      </c>
      <c r="M1961" t="s">
        <v>257</v>
      </c>
      <c r="N1961" t="s">
        <v>258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248</v>
      </c>
      <c r="C1962" t="s">
        <v>151</v>
      </c>
      <c r="D1962" t="s">
        <v>157</v>
      </c>
      <c r="E1962" t="s">
        <v>157</v>
      </c>
      <c r="F1962" t="s">
        <v>153</v>
      </c>
      <c r="G1962" t="s">
        <v>150</v>
      </c>
      <c r="H1962" t="s">
        <v>150</v>
      </c>
      <c r="I1962" t="s">
        <v>221</v>
      </c>
      <c r="L1962" t="s">
        <v>249</v>
      </c>
      <c r="M1962" t="s">
        <v>252</v>
      </c>
      <c r="N1962" t="s">
        <v>253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248</v>
      </c>
      <c r="C1963" t="s">
        <v>151</v>
      </c>
      <c r="D1963" t="s">
        <v>154</v>
      </c>
      <c r="E1963" t="s">
        <v>154</v>
      </c>
      <c r="F1963" t="s">
        <v>153</v>
      </c>
      <c r="G1963" t="s">
        <v>150</v>
      </c>
      <c r="H1963" t="s">
        <v>150</v>
      </c>
      <c r="I1963" t="s">
        <v>221</v>
      </c>
      <c r="L1963" t="s">
        <v>249</v>
      </c>
      <c r="M1963" t="s">
        <v>252</v>
      </c>
      <c r="N1963" t="s">
        <v>253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254</v>
      </c>
      <c r="C1964" t="s">
        <v>151</v>
      </c>
      <c r="D1964" t="s">
        <v>157</v>
      </c>
      <c r="E1964" t="s">
        <v>157</v>
      </c>
      <c r="F1964" t="s">
        <v>153</v>
      </c>
      <c r="G1964" t="s">
        <v>150</v>
      </c>
      <c r="H1964" t="s">
        <v>150</v>
      </c>
      <c r="I1964" t="s">
        <v>198</v>
      </c>
      <c r="L1964" t="s">
        <v>249</v>
      </c>
      <c r="M1964" t="s">
        <v>259</v>
      </c>
      <c r="N1964" t="s">
        <v>260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248</v>
      </c>
      <c r="C1965" t="s">
        <v>151</v>
      </c>
      <c r="D1965" t="s">
        <v>154</v>
      </c>
      <c r="E1965" t="s">
        <v>154</v>
      </c>
      <c r="F1965" t="s">
        <v>153</v>
      </c>
      <c r="G1965" t="s">
        <v>150</v>
      </c>
      <c r="H1965" t="s">
        <v>150</v>
      </c>
      <c r="I1965" t="s">
        <v>198</v>
      </c>
      <c r="L1965" t="s">
        <v>249</v>
      </c>
      <c r="M1965" t="s">
        <v>252</v>
      </c>
      <c r="N1965" t="s">
        <v>261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263</v>
      </c>
      <c r="C1966" t="s">
        <v>151</v>
      </c>
      <c r="D1966" t="s">
        <v>154</v>
      </c>
      <c r="E1966" t="s">
        <v>154</v>
      </c>
      <c r="F1966" t="s">
        <v>153</v>
      </c>
      <c r="G1966" t="s">
        <v>150</v>
      </c>
      <c r="H1966" t="s">
        <v>150</v>
      </c>
      <c r="I1966" t="s">
        <v>245</v>
      </c>
      <c r="M1966" t="s">
        <v>264</v>
      </c>
      <c r="N1966" t="s">
        <v>247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265</v>
      </c>
      <c r="C1967" t="s">
        <v>151</v>
      </c>
      <c r="D1967" t="s">
        <v>154</v>
      </c>
      <c r="E1967" t="s">
        <v>154</v>
      </c>
      <c r="F1967" t="s">
        <v>153</v>
      </c>
      <c r="G1967" t="s">
        <v>150</v>
      </c>
      <c r="H1967" t="s">
        <v>150</v>
      </c>
      <c r="I1967" t="s">
        <v>245</v>
      </c>
      <c r="M1967" t="s">
        <v>264</v>
      </c>
      <c r="N1967" t="s">
        <v>247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244</v>
      </c>
      <c r="C1968" t="s">
        <v>12</v>
      </c>
      <c r="D1968" t="s">
        <v>119</v>
      </c>
      <c r="E1968" t="s">
        <v>178</v>
      </c>
      <c r="F1968" t="s">
        <v>162</v>
      </c>
      <c r="G1968" t="s">
        <v>150</v>
      </c>
      <c r="H1968" t="s">
        <v>150</v>
      </c>
      <c r="I1968" t="s">
        <v>245</v>
      </c>
      <c r="M1968" t="s">
        <v>246</v>
      </c>
      <c r="N1968" t="s">
        <v>247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244</v>
      </c>
      <c r="C1969" t="s">
        <v>33</v>
      </c>
      <c r="D1969" t="s">
        <v>165</v>
      </c>
      <c r="E1969" t="s">
        <v>166</v>
      </c>
      <c r="F1969" t="s">
        <v>167</v>
      </c>
      <c r="G1969" t="s">
        <v>150</v>
      </c>
      <c r="H1969" t="s">
        <v>150</v>
      </c>
      <c r="I1969" t="s">
        <v>245</v>
      </c>
      <c r="M1969" t="s">
        <v>246</v>
      </c>
      <c r="N1969" t="s">
        <v>247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244</v>
      </c>
      <c r="C1970" t="s">
        <v>15</v>
      </c>
      <c r="D1970" t="s">
        <v>16</v>
      </c>
      <c r="E1970" t="s">
        <v>173</v>
      </c>
      <c r="F1970" t="s">
        <v>162</v>
      </c>
      <c r="G1970" t="s">
        <v>150</v>
      </c>
      <c r="H1970" t="s">
        <v>150</v>
      </c>
      <c r="I1970" t="s">
        <v>245</v>
      </c>
      <c r="M1970" t="s">
        <v>246</v>
      </c>
      <c r="N1970" t="s">
        <v>247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244</v>
      </c>
      <c r="C1971" t="s">
        <v>15</v>
      </c>
      <c r="D1971" t="s">
        <v>65</v>
      </c>
      <c r="E1971" t="s">
        <v>175</v>
      </c>
      <c r="F1971" t="s">
        <v>167</v>
      </c>
      <c r="G1971" t="s">
        <v>150</v>
      </c>
      <c r="H1971" t="s">
        <v>150</v>
      </c>
      <c r="I1971" t="s">
        <v>245</v>
      </c>
      <c r="M1971" t="s">
        <v>246</v>
      </c>
      <c r="N1971" t="s">
        <v>247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244</v>
      </c>
      <c r="C1972" t="s">
        <v>77</v>
      </c>
      <c r="D1972" t="s">
        <v>171</v>
      </c>
      <c r="E1972" t="s">
        <v>171</v>
      </c>
      <c r="F1972" t="s">
        <v>167</v>
      </c>
      <c r="G1972" t="s">
        <v>150</v>
      </c>
      <c r="H1972" t="s">
        <v>150</v>
      </c>
      <c r="I1972" t="s">
        <v>245</v>
      </c>
      <c r="M1972" t="s">
        <v>246</v>
      </c>
      <c r="N1972" t="s">
        <v>247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244</v>
      </c>
      <c r="C1973" t="s">
        <v>15</v>
      </c>
      <c r="D1973" t="s">
        <v>65</v>
      </c>
      <c r="E1973" t="s">
        <v>176</v>
      </c>
      <c r="F1973" t="s">
        <v>162</v>
      </c>
      <c r="G1973" t="s">
        <v>150</v>
      </c>
      <c r="H1973" t="s">
        <v>150</v>
      </c>
      <c r="I1973" t="s">
        <v>245</v>
      </c>
      <c r="M1973" t="s">
        <v>246</v>
      </c>
      <c r="N1973" t="s">
        <v>247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244</v>
      </c>
      <c r="C1974" t="s">
        <v>15</v>
      </c>
      <c r="D1974" t="s">
        <v>5</v>
      </c>
      <c r="E1974" t="s">
        <v>161</v>
      </c>
      <c r="F1974" t="s">
        <v>162</v>
      </c>
      <c r="G1974" t="s">
        <v>150</v>
      </c>
      <c r="H1974" t="s">
        <v>150</v>
      </c>
      <c r="I1974" t="s">
        <v>245</v>
      </c>
      <c r="M1974" t="s">
        <v>246</v>
      </c>
      <c r="N1974" t="s">
        <v>247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244</v>
      </c>
      <c r="C1975" t="s">
        <v>15</v>
      </c>
      <c r="D1975" t="s">
        <v>52</v>
      </c>
      <c r="E1975" t="s">
        <v>164</v>
      </c>
      <c r="F1975" t="s">
        <v>162</v>
      </c>
      <c r="G1975" t="s">
        <v>150</v>
      </c>
      <c r="H1975" t="s">
        <v>150</v>
      </c>
      <c r="I1975" t="s">
        <v>245</v>
      </c>
      <c r="M1975" t="s">
        <v>246</v>
      </c>
      <c r="N1975" t="s">
        <v>247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244</v>
      </c>
      <c r="C1976" t="s">
        <v>15</v>
      </c>
      <c r="D1976" t="s">
        <v>51</v>
      </c>
      <c r="E1976" t="s">
        <v>177</v>
      </c>
      <c r="F1976" t="s">
        <v>167</v>
      </c>
      <c r="G1976" t="s">
        <v>150</v>
      </c>
      <c r="H1976" t="s">
        <v>150</v>
      </c>
      <c r="I1976" t="s">
        <v>245</v>
      </c>
      <c r="M1976" t="s">
        <v>246</v>
      </c>
      <c r="N1976" t="s">
        <v>247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254</v>
      </c>
      <c r="C1977" t="s">
        <v>33</v>
      </c>
      <c r="D1977" t="s">
        <v>165</v>
      </c>
      <c r="E1977" t="s">
        <v>166</v>
      </c>
      <c r="F1977" t="s">
        <v>167</v>
      </c>
      <c r="G1977" t="s">
        <v>150</v>
      </c>
      <c r="H1977" t="s">
        <v>150</v>
      </c>
      <c r="I1977" t="s">
        <v>221</v>
      </c>
      <c r="L1977" t="s">
        <v>249</v>
      </c>
      <c r="M1977" t="s">
        <v>255</v>
      </c>
      <c r="N1977" t="s">
        <v>256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254</v>
      </c>
      <c r="C1978" t="s">
        <v>33</v>
      </c>
      <c r="D1978" t="s">
        <v>168</v>
      </c>
      <c r="E1978" t="s">
        <v>169</v>
      </c>
      <c r="F1978" t="s">
        <v>167</v>
      </c>
      <c r="G1978" t="s">
        <v>150</v>
      </c>
      <c r="H1978" t="s">
        <v>150</v>
      </c>
      <c r="I1978" t="s">
        <v>221</v>
      </c>
      <c r="L1978" t="s">
        <v>249</v>
      </c>
      <c r="M1978" t="s">
        <v>255</v>
      </c>
      <c r="N1978" t="s">
        <v>256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254</v>
      </c>
      <c r="C1979" t="s">
        <v>33</v>
      </c>
      <c r="D1979" t="s">
        <v>168</v>
      </c>
      <c r="E1979" t="s">
        <v>170</v>
      </c>
      <c r="F1979" t="s">
        <v>167</v>
      </c>
      <c r="G1979" t="s">
        <v>150</v>
      </c>
      <c r="H1979" t="s">
        <v>150</v>
      </c>
      <c r="I1979" t="s">
        <v>221</v>
      </c>
      <c r="L1979" t="s">
        <v>249</v>
      </c>
      <c r="M1979" t="s">
        <v>255</v>
      </c>
      <c r="N1979" t="s">
        <v>256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254</v>
      </c>
      <c r="C1980" t="s">
        <v>15</v>
      </c>
      <c r="D1980" t="s">
        <v>5</v>
      </c>
      <c r="E1980" t="s">
        <v>161</v>
      </c>
      <c r="F1980" t="s">
        <v>162</v>
      </c>
      <c r="G1980" t="s">
        <v>150</v>
      </c>
      <c r="H1980" t="s">
        <v>150</v>
      </c>
      <c r="I1980" t="s">
        <v>221</v>
      </c>
      <c r="L1980" t="s">
        <v>249</v>
      </c>
      <c r="M1980" t="s">
        <v>255</v>
      </c>
      <c r="N1980" t="s">
        <v>256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254</v>
      </c>
      <c r="C1981" t="s">
        <v>15</v>
      </c>
      <c r="D1981" t="s">
        <v>16</v>
      </c>
      <c r="E1981" t="s">
        <v>163</v>
      </c>
      <c r="F1981" t="s">
        <v>162</v>
      </c>
      <c r="G1981" t="s">
        <v>150</v>
      </c>
      <c r="H1981" t="s">
        <v>150</v>
      </c>
      <c r="I1981" t="s">
        <v>221</v>
      </c>
      <c r="L1981" t="s">
        <v>249</v>
      </c>
      <c r="M1981" t="s">
        <v>255</v>
      </c>
      <c r="N1981" t="s">
        <v>256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254</v>
      </c>
      <c r="C1982" t="s">
        <v>77</v>
      </c>
      <c r="D1982" t="s">
        <v>171</v>
      </c>
      <c r="E1982" t="s">
        <v>171</v>
      </c>
      <c r="F1982" t="s">
        <v>167</v>
      </c>
      <c r="G1982" t="s">
        <v>150</v>
      </c>
      <c r="H1982" t="s">
        <v>150</v>
      </c>
      <c r="I1982" t="s">
        <v>221</v>
      </c>
      <c r="L1982" t="s">
        <v>249</v>
      </c>
      <c r="M1982" t="s">
        <v>255</v>
      </c>
      <c r="N1982" t="s">
        <v>256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248</v>
      </c>
      <c r="C1983" t="s">
        <v>77</v>
      </c>
      <c r="D1983" t="s">
        <v>171</v>
      </c>
      <c r="E1983" t="s">
        <v>171</v>
      </c>
      <c r="F1983" t="s">
        <v>167</v>
      </c>
      <c r="G1983" t="s">
        <v>150</v>
      </c>
      <c r="H1983" t="s">
        <v>150</v>
      </c>
      <c r="I1983" t="s">
        <v>221</v>
      </c>
      <c r="L1983" t="s">
        <v>249</v>
      </c>
      <c r="M1983" t="s">
        <v>252</v>
      </c>
      <c r="N1983" t="s">
        <v>253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254</v>
      </c>
      <c r="C1984" t="s">
        <v>77</v>
      </c>
      <c r="D1984" t="s">
        <v>171</v>
      </c>
      <c r="E1984" t="s">
        <v>171</v>
      </c>
      <c r="F1984" t="s">
        <v>167</v>
      </c>
      <c r="G1984" t="s">
        <v>150</v>
      </c>
      <c r="H1984" t="s">
        <v>150</v>
      </c>
      <c r="I1984" t="s">
        <v>219</v>
      </c>
      <c r="L1984" t="s">
        <v>249</v>
      </c>
      <c r="M1984" t="s">
        <v>257</v>
      </c>
      <c r="N1984" t="s">
        <v>258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141</v>
      </c>
      <c r="C1985" t="s">
        <v>15</v>
      </c>
      <c r="D1985" t="s">
        <v>16</v>
      </c>
      <c r="E1985" t="s">
        <v>197</v>
      </c>
      <c r="F1985" t="s">
        <v>162</v>
      </c>
      <c r="G1985" t="s">
        <v>150</v>
      </c>
      <c r="H1985" t="s">
        <v>150</v>
      </c>
      <c r="I1985" t="s">
        <v>103</v>
      </c>
      <c r="M1985" t="s">
        <v>142</v>
      </c>
      <c r="N1985" t="s">
        <v>143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141</v>
      </c>
      <c r="C1986" t="s">
        <v>33</v>
      </c>
      <c r="D1986" t="s">
        <v>165</v>
      </c>
      <c r="E1986" t="s">
        <v>166</v>
      </c>
      <c r="F1986" t="s">
        <v>167</v>
      </c>
      <c r="G1986" t="s">
        <v>150</v>
      </c>
      <c r="H1986" t="s">
        <v>150</v>
      </c>
      <c r="I1986" t="s">
        <v>103</v>
      </c>
      <c r="M1986" t="s">
        <v>142</v>
      </c>
      <c r="N1986" t="s">
        <v>143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141</v>
      </c>
      <c r="C1987" t="s">
        <v>15</v>
      </c>
      <c r="D1987" t="s">
        <v>16</v>
      </c>
      <c r="E1987" t="s">
        <v>173</v>
      </c>
      <c r="F1987" t="s">
        <v>162</v>
      </c>
      <c r="G1987" t="s">
        <v>150</v>
      </c>
      <c r="H1987" t="s">
        <v>150</v>
      </c>
      <c r="I1987" t="s">
        <v>103</v>
      </c>
      <c r="M1987" t="s">
        <v>142</v>
      </c>
      <c r="N1987" t="s">
        <v>143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141</v>
      </c>
      <c r="C1988" t="s">
        <v>15</v>
      </c>
      <c r="D1988" t="s">
        <v>65</v>
      </c>
      <c r="E1988" t="s">
        <v>175</v>
      </c>
      <c r="F1988" t="s">
        <v>167</v>
      </c>
      <c r="G1988" t="s">
        <v>150</v>
      </c>
      <c r="H1988" t="s">
        <v>150</v>
      </c>
      <c r="I1988" t="s">
        <v>103</v>
      </c>
      <c r="M1988" t="s">
        <v>142</v>
      </c>
      <c r="N1988" t="s">
        <v>143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141</v>
      </c>
      <c r="C1989" t="s">
        <v>33</v>
      </c>
      <c r="D1989" t="s">
        <v>168</v>
      </c>
      <c r="E1989" t="s">
        <v>169</v>
      </c>
      <c r="F1989" t="s">
        <v>167</v>
      </c>
      <c r="G1989" t="s">
        <v>150</v>
      </c>
      <c r="H1989" t="s">
        <v>150</v>
      </c>
      <c r="I1989" t="s">
        <v>103</v>
      </c>
      <c r="M1989" t="s">
        <v>142</v>
      </c>
      <c r="N1989" t="s">
        <v>143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141</v>
      </c>
      <c r="C1990" t="s">
        <v>33</v>
      </c>
      <c r="D1990" t="s">
        <v>168</v>
      </c>
      <c r="E1990" t="s">
        <v>170</v>
      </c>
      <c r="F1990" t="s">
        <v>167</v>
      </c>
      <c r="G1990" t="s">
        <v>150</v>
      </c>
      <c r="H1990" t="s">
        <v>150</v>
      </c>
      <c r="I1990" t="s">
        <v>103</v>
      </c>
      <c r="M1990" t="s">
        <v>142</v>
      </c>
      <c r="N1990" t="s">
        <v>143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141</v>
      </c>
      <c r="C1991" t="s">
        <v>77</v>
      </c>
      <c r="D1991" t="s">
        <v>171</v>
      </c>
      <c r="E1991" t="s">
        <v>171</v>
      </c>
      <c r="F1991" t="s">
        <v>167</v>
      </c>
      <c r="G1991" t="s">
        <v>150</v>
      </c>
      <c r="H1991" t="s">
        <v>150</v>
      </c>
      <c r="I1991" t="s">
        <v>103</v>
      </c>
      <c r="M1991" t="s">
        <v>142</v>
      </c>
      <c r="N1991" t="s">
        <v>143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141</v>
      </c>
      <c r="C1992" t="s">
        <v>15</v>
      </c>
      <c r="D1992" t="s">
        <v>51</v>
      </c>
      <c r="E1992" t="s">
        <v>177</v>
      </c>
      <c r="F1992" t="s">
        <v>167</v>
      </c>
      <c r="G1992" t="s">
        <v>150</v>
      </c>
      <c r="H1992" t="s">
        <v>150</v>
      </c>
      <c r="I1992" t="s">
        <v>103</v>
      </c>
      <c r="M1992" t="s">
        <v>142</v>
      </c>
      <c r="N1992" t="s">
        <v>143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141</v>
      </c>
      <c r="C1993" t="s">
        <v>33</v>
      </c>
      <c r="D1993" t="s">
        <v>165</v>
      </c>
      <c r="E1993" t="s">
        <v>166</v>
      </c>
      <c r="F1993" t="s">
        <v>167</v>
      </c>
      <c r="G1993" t="s">
        <v>150</v>
      </c>
      <c r="H1993" t="s">
        <v>150</v>
      </c>
      <c r="I1993" t="s">
        <v>103</v>
      </c>
      <c r="M1993" t="s">
        <v>142</v>
      </c>
      <c r="N1993" t="s">
        <v>143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141</v>
      </c>
      <c r="C1994" t="s">
        <v>15</v>
      </c>
      <c r="D1994" t="s">
        <v>16</v>
      </c>
      <c r="E1994" t="s">
        <v>173</v>
      </c>
      <c r="F1994" t="s">
        <v>162</v>
      </c>
      <c r="G1994" t="s">
        <v>150</v>
      </c>
      <c r="H1994" t="s">
        <v>150</v>
      </c>
      <c r="I1994" t="s">
        <v>103</v>
      </c>
      <c r="M1994" t="s">
        <v>142</v>
      </c>
      <c r="N1994" t="s">
        <v>143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141</v>
      </c>
      <c r="C1995" t="s">
        <v>33</v>
      </c>
      <c r="D1995" t="s">
        <v>168</v>
      </c>
      <c r="E1995" t="s">
        <v>169</v>
      </c>
      <c r="F1995" t="s">
        <v>167</v>
      </c>
      <c r="G1995" t="s">
        <v>150</v>
      </c>
      <c r="H1995" t="s">
        <v>150</v>
      </c>
      <c r="I1995" t="s">
        <v>103</v>
      </c>
      <c r="M1995" t="s">
        <v>142</v>
      </c>
      <c r="N1995" t="s">
        <v>143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141</v>
      </c>
      <c r="C1996" t="s">
        <v>77</v>
      </c>
      <c r="D1996" t="s">
        <v>171</v>
      </c>
      <c r="E1996" t="s">
        <v>171</v>
      </c>
      <c r="F1996" t="s">
        <v>167</v>
      </c>
      <c r="G1996" t="s">
        <v>150</v>
      </c>
      <c r="H1996" t="s">
        <v>150</v>
      </c>
      <c r="I1996" t="s">
        <v>103</v>
      </c>
      <c r="M1996" t="s">
        <v>142</v>
      </c>
      <c r="N1996" t="s">
        <v>143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141</v>
      </c>
      <c r="C1997" t="s">
        <v>15</v>
      </c>
      <c r="D1997" t="s">
        <v>51</v>
      </c>
      <c r="E1997" t="s">
        <v>177</v>
      </c>
      <c r="F1997" t="s">
        <v>167</v>
      </c>
      <c r="G1997" t="s">
        <v>150</v>
      </c>
      <c r="H1997" t="s">
        <v>150</v>
      </c>
      <c r="I1997" t="s">
        <v>103</v>
      </c>
      <c r="M1997" t="s">
        <v>142</v>
      </c>
      <c r="N1997" t="s">
        <v>143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144</v>
      </c>
      <c r="C1998" t="s">
        <v>15</v>
      </c>
      <c r="D1998" t="s">
        <v>16</v>
      </c>
      <c r="E1998" t="s">
        <v>197</v>
      </c>
      <c r="F1998" t="s">
        <v>162</v>
      </c>
      <c r="G1998" t="s">
        <v>150</v>
      </c>
      <c r="H1998" t="s">
        <v>150</v>
      </c>
      <c r="I1998" t="s">
        <v>103</v>
      </c>
      <c r="M1998" t="s">
        <v>145</v>
      </c>
      <c r="N1998" t="s">
        <v>146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144</v>
      </c>
      <c r="C1999" t="s">
        <v>33</v>
      </c>
      <c r="D1999" t="s">
        <v>165</v>
      </c>
      <c r="E1999" t="s">
        <v>166</v>
      </c>
      <c r="F1999" t="s">
        <v>167</v>
      </c>
      <c r="G1999" t="s">
        <v>150</v>
      </c>
      <c r="H1999" t="s">
        <v>150</v>
      </c>
      <c r="I1999" t="s">
        <v>103</v>
      </c>
      <c r="M1999" t="s">
        <v>145</v>
      </c>
      <c r="N1999" t="s">
        <v>146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144</v>
      </c>
      <c r="C2000" t="s">
        <v>15</v>
      </c>
      <c r="D2000" t="s">
        <v>16</v>
      </c>
      <c r="E2000" t="s">
        <v>173</v>
      </c>
      <c r="F2000" t="s">
        <v>162</v>
      </c>
      <c r="G2000" t="s">
        <v>150</v>
      </c>
      <c r="H2000" t="s">
        <v>150</v>
      </c>
      <c r="I2000" t="s">
        <v>103</v>
      </c>
      <c r="M2000" t="s">
        <v>145</v>
      </c>
      <c r="N2000" t="s">
        <v>146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144</v>
      </c>
      <c r="C2001" t="s">
        <v>77</v>
      </c>
      <c r="D2001" t="s">
        <v>171</v>
      </c>
      <c r="E2001" t="s">
        <v>171</v>
      </c>
      <c r="F2001" t="s">
        <v>167</v>
      </c>
      <c r="G2001" t="s">
        <v>150</v>
      </c>
      <c r="H2001" t="s">
        <v>150</v>
      </c>
      <c r="I2001" t="s">
        <v>103</v>
      </c>
      <c r="M2001" t="s">
        <v>145</v>
      </c>
      <c r="N2001" t="s">
        <v>146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144</v>
      </c>
      <c r="C2002" t="s">
        <v>15</v>
      </c>
      <c r="D2002" t="s">
        <v>51</v>
      </c>
      <c r="E2002" t="s">
        <v>177</v>
      </c>
      <c r="F2002" t="s">
        <v>167</v>
      </c>
      <c r="G2002" t="s">
        <v>150</v>
      </c>
      <c r="H2002" t="s">
        <v>150</v>
      </c>
      <c r="I2002" t="s">
        <v>103</v>
      </c>
      <c r="M2002" t="s">
        <v>145</v>
      </c>
      <c r="N2002" t="s">
        <v>146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144</v>
      </c>
      <c r="C2003" t="s">
        <v>33</v>
      </c>
      <c r="D2003" t="s">
        <v>165</v>
      </c>
      <c r="E2003" t="s">
        <v>166</v>
      </c>
      <c r="F2003" t="s">
        <v>167</v>
      </c>
      <c r="G2003" t="s">
        <v>150</v>
      </c>
      <c r="H2003" t="s">
        <v>150</v>
      </c>
      <c r="I2003" t="s">
        <v>103</v>
      </c>
      <c r="M2003" t="s">
        <v>145</v>
      </c>
      <c r="N2003" t="s">
        <v>146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144</v>
      </c>
      <c r="C2004" t="s">
        <v>15</v>
      </c>
      <c r="D2004" t="s">
        <v>51</v>
      </c>
      <c r="E2004" t="s">
        <v>177</v>
      </c>
      <c r="F2004" t="s">
        <v>167</v>
      </c>
      <c r="G2004" t="s">
        <v>150</v>
      </c>
      <c r="H2004" t="s">
        <v>150</v>
      </c>
      <c r="I2004" t="s">
        <v>103</v>
      </c>
      <c r="M2004" t="s">
        <v>145</v>
      </c>
      <c r="N2004" t="s">
        <v>146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266</v>
      </c>
      <c r="C2005" t="s">
        <v>12</v>
      </c>
      <c r="D2005" t="s">
        <v>119</v>
      </c>
      <c r="E2005" t="s">
        <v>178</v>
      </c>
      <c r="F2005" t="s">
        <v>162</v>
      </c>
      <c r="G2005" t="s">
        <v>150</v>
      </c>
      <c r="H2005" t="s">
        <v>150</v>
      </c>
      <c r="I2005" t="s">
        <v>221</v>
      </c>
      <c r="L2005" t="s">
        <v>222</v>
      </c>
      <c r="M2005" t="s">
        <v>267</v>
      </c>
      <c r="N2005" t="s">
        <v>268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266</v>
      </c>
      <c r="C2006" t="s">
        <v>33</v>
      </c>
      <c r="D2006" t="s">
        <v>165</v>
      </c>
      <c r="E2006" t="s">
        <v>166</v>
      </c>
      <c r="F2006" t="s">
        <v>167</v>
      </c>
      <c r="G2006" t="s">
        <v>150</v>
      </c>
      <c r="H2006" t="s">
        <v>150</v>
      </c>
      <c r="I2006" t="s">
        <v>221</v>
      </c>
      <c r="L2006" t="s">
        <v>222</v>
      </c>
      <c r="M2006" t="s">
        <v>267</v>
      </c>
      <c r="N2006" t="s">
        <v>268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266</v>
      </c>
      <c r="C2007" t="s">
        <v>33</v>
      </c>
      <c r="D2007" t="s">
        <v>168</v>
      </c>
      <c r="E2007" t="s">
        <v>169</v>
      </c>
      <c r="F2007" t="s">
        <v>167</v>
      </c>
      <c r="G2007" t="s">
        <v>150</v>
      </c>
      <c r="H2007" t="s">
        <v>150</v>
      </c>
      <c r="I2007" t="s">
        <v>221</v>
      </c>
      <c r="L2007" t="s">
        <v>222</v>
      </c>
      <c r="M2007" t="s">
        <v>267</v>
      </c>
      <c r="N2007" t="s">
        <v>268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266</v>
      </c>
      <c r="C2008" t="s">
        <v>33</v>
      </c>
      <c r="D2008" t="s">
        <v>168</v>
      </c>
      <c r="E2008" t="s">
        <v>170</v>
      </c>
      <c r="F2008" t="s">
        <v>167</v>
      </c>
      <c r="G2008" t="s">
        <v>150</v>
      </c>
      <c r="H2008" t="s">
        <v>150</v>
      </c>
      <c r="I2008" t="s">
        <v>221</v>
      </c>
      <c r="L2008" t="s">
        <v>222</v>
      </c>
      <c r="M2008" t="s">
        <v>267</v>
      </c>
      <c r="N2008" t="s">
        <v>268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266</v>
      </c>
      <c r="C2009" t="s">
        <v>15</v>
      </c>
      <c r="D2009" t="s">
        <v>16</v>
      </c>
      <c r="E2009" t="s">
        <v>163</v>
      </c>
      <c r="F2009" t="s">
        <v>162</v>
      </c>
      <c r="G2009" t="s">
        <v>150</v>
      </c>
      <c r="H2009" t="s">
        <v>150</v>
      </c>
      <c r="I2009" t="s">
        <v>221</v>
      </c>
      <c r="L2009" t="s">
        <v>222</v>
      </c>
      <c r="M2009" t="s">
        <v>267</v>
      </c>
      <c r="N2009" t="s">
        <v>268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266</v>
      </c>
      <c r="C2010" t="s">
        <v>15</v>
      </c>
      <c r="D2010" t="s">
        <v>51</v>
      </c>
      <c r="E2010" t="s">
        <v>177</v>
      </c>
      <c r="F2010" t="s">
        <v>167</v>
      </c>
      <c r="G2010" t="s">
        <v>150</v>
      </c>
      <c r="H2010" t="s">
        <v>150</v>
      </c>
      <c r="I2010" t="s">
        <v>221</v>
      </c>
      <c r="L2010" t="s">
        <v>222</v>
      </c>
      <c r="M2010" t="s">
        <v>267</v>
      </c>
      <c r="N2010" t="s">
        <v>268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269</v>
      </c>
      <c r="C2011" t="s">
        <v>33</v>
      </c>
      <c r="D2011" t="s">
        <v>165</v>
      </c>
      <c r="E2011" t="s">
        <v>166</v>
      </c>
      <c r="F2011" t="s">
        <v>167</v>
      </c>
      <c r="G2011" t="s">
        <v>150</v>
      </c>
      <c r="H2011" t="s">
        <v>150</v>
      </c>
      <c r="I2011" t="s">
        <v>221</v>
      </c>
      <c r="L2011" t="s">
        <v>222</v>
      </c>
      <c r="M2011" t="s">
        <v>267</v>
      </c>
      <c r="N2011" t="s">
        <v>268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269</v>
      </c>
      <c r="C2012" t="s">
        <v>33</v>
      </c>
      <c r="D2012" t="s">
        <v>168</v>
      </c>
      <c r="E2012" t="s">
        <v>169</v>
      </c>
      <c r="F2012" t="s">
        <v>167</v>
      </c>
      <c r="G2012" t="s">
        <v>150</v>
      </c>
      <c r="H2012" t="s">
        <v>150</v>
      </c>
      <c r="I2012" t="s">
        <v>221</v>
      </c>
      <c r="L2012" t="s">
        <v>222</v>
      </c>
      <c r="M2012" t="s">
        <v>267</v>
      </c>
      <c r="N2012" t="s">
        <v>268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269</v>
      </c>
      <c r="C2013" t="s">
        <v>33</v>
      </c>
      <c r="D2013" t="s">
        <v>168</v>
      </c>
      <c r="E2013" t="s">
        <v>170</v>
      </c>
      <c r="F2013" t="s">
        <v>167</v>
      </c>
      <c r="G2013" t="s">
        <v>150</v>
      </c>
      <c r="H2013" t="s">
        <v>150</v>
      </c>
      <c r="I2013" t="s">
        <v>221</v>
      </c>
      <c r="L2013" t="s">
        <v>222</v>
      </c>
      <c r="M2013" t="s">
        <v>267</v>
      </c>
      <c r="N2013" t="s">
        <v>268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270</v>
      </c>
      <c r="C2014" t="s">
        <v>12</v>
      </c>
      <c r="D2014" t="s">
        <v>119</v>
      </c>
      <c r="E2014" t="s">
        <v>178</v>
      </c>
      <c r="F2014" t="s">
        <v>162</v>
      </c>
      <c r="G2014" t="s">
        <v>150</v>
      </c>
      <c r="H2014" t="s">
        <v>150</v>
      </c>
      <c r="I2014" t="s">
        <v>221</v>
      </c>
      <c r="L2014" t="s">
        <v>222</v>
      </c>
      <c r="M2014" t="s">
        <v>267</v>
      </c>
      <c r="N2014" t="s">
        <v>268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270</v>
      </c>
      <c r="C2015" t="s">
        <v>15</v>
      </c>
      <c r="D2015" t="s">
        <v>16</v>
      </c>
      <c r="E2015" t="s">
        <v>163</v>
      </c>
      <c r="F2015" t="s">
        <v>162</v>
      </c>
      <c r="G2015" t="s">
        <v>150</v>
      </c>
      <c r="H2015" t="s">
        <v>150</v>
      </c>
      <c r="I2015" t="s">
        <v>221</v>
      </c>
      <c r="L2015" t="s">
        <v>222</v>
      </c>
      <c r="M2015" t="s">
        <v>267</v>
      </c>
      <c r="N2015" t="s">
        <v>268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270</v>
      </c>
      <c r="C2016" t="s">
        <v>77</v>
      </c>
      <c r="D2016" t="s">
        <v>171</v>
      </c>
      <c r="E2016" t="s">
        <v>171</v>
      </c>
      <c r="F2016" t="s">
        <v>167</v>
      </c>
      <c r="G2016" t="s">
        <v>150</v>
      </c>
      <c r="H2016" t="s">
        <v>150</v>
      </c>
      <c r="I2016" t="s">
        <v>221</v>
      </c>
      <c r="L2016" t="s">
        <v>222</v>
      </c>
      <c r="M2016" t="s">
        <v>267</v>
      </c>
      <c r="N2016" t="s">
        <v>268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270</v>
      </c>
      <c r="C2017" t="s">
        <v>15</v>
      </c>
      <c r="D2017" t="s">
        <v>51</v>
      </c>
      <c r="E2017" t="s">
        <v>177</v>
      </c>
      <c r="F2017" t="s">
        <v>167</v>
      </c>
      <c r="G2017" t="s">
        <v>150</v>
      </c>
      <c r="H2017" t="s">
        <v>150</v>
      </c>
      <c r="I2017" t="s">
        <v>221</v>
      </c>
      <c r="L2017" t="s">
        <v>222</v>
      </c>
      <c r="M2017" t="s">
        <v>267</v>
      </c>
      <c r="N2017" t="s">
        <v>268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271</v>
      </c>
      <c r="C2018" t="s">
        <v>77</v>
      </c>
      <c r="D2018" t="s">
        <v>180</v>
      </c>
      <c r="E2018" t="s">
        <v>181</v>
      </c>
      <c r="F2018" t="s">
        <v>153</v>
      </c>
      <c r="G2018" t="s">
        <v>150</v>
      </c>
      <c r="H2018" t="s">
        <v>150</v>
      </c>
      <c r="I2018" t="s">
        <v>245</v>
      </c>
      <c r="M2018" t="s">
        <v>272</v>
      </c>
      <c r="N2018" t="s">
        <v>247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273</v>
      </c>
      <c r="C2019" t="s">
        <v>77</v>
      </c>
      <c r="D2019" t="s">
        <v>180</v>
      </c>
      <c r="E2019" t="s">
        <v>181</v>
      </c>
      <c r="F2019" t="s">
        <v>153</v>
      </c>
      <c r="G2019" t="s">
        <v>150</v>
      </c>
      <c r="H2019" t="s">
        <v>150</v>
      </c>
      <c r="I2019" t="s">
        <v>245</v>
      </c>
      <c r="M2019" t="s">
        <v>274</v>
      </c>
      <c r="N2019" t="s">
        <v>247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254</v>
      </c>
      <c r="C2020" t="s">
        <v>77</v>
      </c>
      <c r="D2020" t="s">
        <v>180</v>
      </c>
      <c r="E2020" t="s">
        <v>181</v>
      </c>
      <c r="F2020" t="s">
        <v>153</v>
      </c>
      <c r="G2020" t="s">
        <v>150</v>
      </c>
      <c r="H2020" t="s">
        <v>150</v>
      </c>
      <c r="I2020" t="s">
        <v>216</v>
      </c>
      <c r="L2020" t="s">
        <v>249</v>
      </c>
      <c r="M2020" t="s">
        <v>275</v>
      </c>
      <c r="N2020" t="s">
        <v>276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244</v>
      </c>
      <c r="C2021" t="s">
        <v>77</v>
      </c>
      <c r="D2021" t="s">
        <v>182</v>
      </c>
      <c r="E2021" t="s">
        <v>183</v>
      </c>
      <c r="F2021" t="s">
        <v>153</v>
      </c>
      <c r="G2021" t="s">
        <v>150</v>
      </c>
      <c r="H2021" t="s">
        <v>150</v>
      </c>
      <c r="I2021" t="s">
        <v>245</v>
      </c>
      <c r="M2021" t="s">
        <v>246</v>
      </c>
      <c r="N2021" t="s">
        <v>247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254</v>
      </c>
      <c r="C2022" t="s">
        <v>77</v>
      </c>
      <c r="D2022" t="s">
        <v>182</v>
      </c>
      <c r="E2022" t="s">
        <v>183</v>
      </c>
      <c r="F2022" t="s">
        <v>153</v>
      </c>
      <c r="G2022" t="s">
        <v>150</v>
      </c>
      <c r="H2022" t="s">
        <v>150</v>
      </c>
      <c r="I2022" t="s">
        <v>218</v>
      </c>
      <c r="L2022" t="s">
        <v>249</v>
      </c>
      <c r="M2022" t="s">
        <v>277</v>
      </c>
      <c r="N2022" t="s">
        <v>278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248</v>
      </c>
      <c r="C2023" t="s">
        <v>77</v>
      </c>
      <c r="D2023" t="s">
        <v>182</v>
      </c>
      <c r="E2023" t="s">
        <v>183</v>
      </c>
      <c r="F2023" t="s">
        <v>153</v>
      </c>
      <c r="G2023" t="s">
        <v>150</v>
      </c>
      <c r="H2023" t="s">
        <v>150</v>
      </c>
      <c r="I2023" t="s">
        <v>218</v>
      </c>
      <c r="L2023" t="s">
        <v>249</v>
      </c>
      <c r="M2023" t="s">
        <v>252</v>
      </c>
      <c r="N2023" t="s">
        <v>279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271</v>
      </c>
      <c r="C2024" t="s">
        <v>77</v>
      </c>
      <c r="D2024" t="s">
        <v>184</v>
      </c>
      <c r="E2024" t="s">
        <v>185</v>
      </c>
      <c r="F2024" t="s">
        <v>153</v>
      </c>
      <c r="G2024" t="s">
        <v>150</v>
      </c>
      <c r="H2024" t="s">
        <v>150</v>
      </c>
      <c r="I2024" t="s">
        <v>245</v>
      </c>
      <c r="M2024" t="s">
        <v>272</v>
      </c>
      <c r="N2024" t="s">
        <v>247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273</v>
      </c>
      <c r="C2025" t="s">
        <v>77</v>
      </c>
      <c r="D2025" t="s">
        <v>184</v>
      </c>
      <c r="E2025" t="s">
        <v>185</v>
      </c>
      <c r="F2025" t="s">
        <v>153</v>
      </c>
      <c r="G2025" t="s">
        <v>150</v>
      </c>
      <c r="H2025" t="s">
        <v>150</v>
      </c>
      <c r="I2025" t="s">
        <v>245</v>
      </c>
      <c r="M2025" t="s">
        <v>274</v>
      </c>
      <c r="N2025" t="s">
        <v>247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254</v>
      </c>
      <c r="C2026" t="s">
        <v>77</v>
      </c>
      <c r="D2026" t="s">
        <v>184</v>
      </c>
      <c r="E2026" t="s">
        <v>185</v>
      </c>
      <c r="F2026" t="s">
        <v>153</v>
      </c>
      <c r="G2026" t="s">
        <v>150</v>
      </c>
      <c r="H2026" t="s">
        <v>150</v>
      </c>
      <c r="I2026" t="s">
        <v>216</v>
      </c>
      <c r="L2026" t="s">
        <v>249</v>
      </c>
      <c r="M2026" t="s">
        <v>275</v>
      </c>
      <c r="N2026" t="s">
        <v>276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248</v>
      </c>
      <c r="C2027" t="s">
        <v>77</v>
      </c>
      <c r="D2027" t="s">
        <v>184</v>
      </c>
      <c r="E2027" t="s">
        <v>185</v>
      </c>
      <c r="F2027" t="s">
        <v>153</v>
      </c>
      <c r="G2027" t="s">
        <v>150</v>
      </c>
      <c r="H2027" t="s">
        <v>150</v>
      </c>
      <c r="I2027" t="s">
        <v>216</v>
      </c>
      <c r="L2027" t="s">
        <v>249</v>
      </c>
      <c r="M2027" t="s">
        <v>252</v>
      </c>
      <c r="N2027" t="s">
        <v>262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254</v>
      </c>
      <c r="C2028" t="s">
        <v>42</v>
      </c>
      <c r="D2028" t="s">
        <v>202</v>
      </c>
      <c r="E2028" t="s">
        <v>206</v>
      </c>
      <c r="F2028" t="s">
        <v>204</v>
      </c>
      <c r="G2028" t="s">
        <v>150</v>
      </c>
      <c r="H2028" t="s">
        <v>150</v>
      </c>
      <c r="I2028" t="s">
        <v>221</v>
      </c>
      <c r="L2028" t="s">
        <v>249</v>
      </c>
      <c r="M2028" t="s">
        <v>255</v>
      </c>
      <c r="N2028" t="s">
        <v>256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244</v>
      </c>
      <c r="C2029" t="s">
        <v>42</v>
      </c>
      <c r="D2029" t="s">
        <v>208</v>
      </c>
      <c r="E2029" t="s">
        <v>208</v>
      </c>
      <c r="F2029" t="s">
        <v>204</v>
      </c>
      <c r="G2029" t="s">
        <v>150</v>
      </c>
      <c r="H2029" t="s">
        <v>150</v>
      </c>
      <c r="I2029" t="s">
        <v>245</v>
      </c>
      <c r="L2029" t="s">
        <v>205</v>
      </c>
      <c r="M2029" t="s">
        <v>246</v>
      </c>
      <c r="N2029" t="s">
        <v>247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244</v>
      </c>
      <c r="C2030" t="s">
        <v>42</v>
      </c>
      <c r="D2030" t="s">
        <v>43</v>
      </c>
      <c r="E2030" t="s">
        <v>209</v>
      </c>
      <c r="F2030" t="s">
        <v>204</v>
      </c>
      <c r="G2030" t="s">
        <v>150</v>
      </c>
      <c r="H2030" t="s">
        <v>150</v>
      </c>
      <c r="I2030" t="s">
        <v>245</v>
      </c>
      <c r="L2030" t="s">
        <v>205</v>
      </c>
      <c r="M2030" t="s">
        <v>246</v>
      </c>
      <c r="N2030" t="s">
        <v>247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254</v>
      </c>
      <c r="C2031" t="s">
        <v>42</v>
      </c>
      <c r="D2031" t="s">
        <v>43</v>
      </c>
      <c r="E2031" t="s">
        <v>209</v>
      </c>
      <c r="F2031" t="s">
        <v>204</v>
      </c>
      <c r="G2031" t="s">
        <v>150</v>
      </c>
      <c r="H2031" t="s">
        <v>150</v>
      </c>
      <c r="I2031" t="s">
        <v>221</v>
      </c>
      <c r="L2031" t="s">
        <v>249</v>
      </c>
      <c r="M2031" t="s">
        <v>255</v>
      </c>
      <c r="N2031" t="s">
        <v>256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254</v>
      </c>
      <c r="C2032" t="s">
        <v>42</v>
      </c>
      <c r="D2032" t="s">
        <v>210</v>
      </c>
      <c r="E2032" t="s">
        <v>211</v>
      </c>
      <c r="F2032" t="s">
        <v>204</v>
      </c>
      <c r="G2032" t="s">
        <v>150</v>
      </c>
      <c r="H2032" t="s">
        <v>150</v>
      </c>
      <c r="I2032" t="s">
        <v>221</v>
      </c>
      <c r="L2032" t="s">
        <v>249</v>
      </c>
      <c r="M2032" t="s">
        <v>255</v>
      </c>
      <c r="N2032" t="s">
        <v>256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254</v>
      </c>
      <c r="C2033" t="s">
        <v>42</v>
      </c>
      <c r="D2033" t="s">
        <v>210</v>
      </c>
      <c r="E2033" t="s">
        <v>211</v>
      </c>
      <c r="F2033" t="s">
        <v>204</v>
      </c>
      <c r="G2033" t="s">
        <v>150</v>
      </c>
      <c r="H2033" t="s">
        <v>150</v>
      </c>
      <c r="I2033" t="s">
        <v>219</v>
      </c>
      <c r="L2033" t="s">
        <v>249</v>
      </c>
      <c r="M2033" t="s">
        <v>257</v>
      </c>
      <c r="N2033" t="s">
        <v>258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244</v>
      </c>
      <c r="C2034" t="s">
        <v>42</v>
      </c>
      <c r="D2034" t="s">
        <v>45</v>
      </c>
      <c r="E2034" t="s">
        <v>212</v>
      </c>
      <c r="F2034" t="s">
        <v>204</v>
      </c>
      <c r="G2034" t="s">
        <v>150</v>
      </c>
      <c r="H2034" t="s">
        <v>150</v>
      </c>
      <c r="I2034" t="s">
        <v>245</v>
      </c>
      <c r="L2034" t="s">
        <v>205</v>
      </c>
      <c r="M2034" t="s">
        <v>246</v>
      </c>
      <c r="N2034" t="s">
        <v>247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130</v>
      </c>
      <c r="C2035" t="s">
        <v>151</v>
      </c>
      <c r="D2035" t="s">
        <v>152</v>
      </c>
      <c r="E2035" t="s">
        <v>152</v>
      </c>
      <c r="F2035" t="s">
        <v>153</v>
      </c>
      <c r="G2035" t="s">
        <v>5</v>
      </c>
      <c r="H2035" t="s">
        <v>150</v>
      </c>
      <c r="I2035" t="s">
        <v>103</v>
      </c>
      <c r="M2035" t="s">
        <v>437</v>
      </c>
      <c r="N2035" t="s">
        <v>438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130</v>
      </c>
      <c r="C2036" t="s">
        <v>151</v>
      </c>
      <c r="D2036" t="s">
        <v>157</v>
      </c>
      <c r="E2036" t="s">
        <v>157</v>
      </c>
      <c r="F2036" t="s">
        <v>153</v>
      </c>
      <c r="G2036" t="s">
        <v>5</v>
      </c>
      <c r="H2036" t="s">
        <v>150</v>
      </c>
      <c r="I2036" t="s">
        <v>103</v>
      </c>
      <c r="M2036" t="s">
        <v>437</v>
      </c>
      <c r="N2036" t="s">
        <v>438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130</v>
      </c>
      <c r="C2037" t="s">
        <v>151</v>
      </c>
      <c r="D2037" t="s">
        <v>154</v>
      </c>
      <c r="E2037" t="s">
        <v>154</v>
      </c>
      <c r="F2037" t="s">
        <v>153</v>
      </c>
      <c r="G2037" t="s">
        <v>5</v>
      </c>
      <c r="H2037" t="s">
        <v>150</v>
      </c>
      <c r="I2037" t="s">
        <v>103</v>
      </c>
      <c r="M2037" t="s">
        <v>437</v>
      </c>
      <c r="N2037" t="s">
        <v>438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254</v>
      </c>
      <c r="C2038" t="s">
        <v>151</v>
      </c>
      <c r="D2038" t="s">
        <v>152</v>
      </c>
      <c r="E2038" t="s">
        <v>152</v>
      </c>
      <c r="F2038" t="s">
        <v>153</v>
      </c>
      <c r="G2038" t="s">
        <v>5</v>
      </c>
      <c r="H2038" t="s">
        <v>150</v>
      </c>
      <c r="I2038" t="s">
        <v>198</v>
      </c>
      <c r="L2038" t="s">
        <v>249</v>
      </c>
      <c r="M2038" t="s">
        <v>259</v>
      </c>
      <c r="N2038" t="s">
        <v>260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248</v>
      </c>
      <c r="C2039" t="s">
        <v>151</v>
      </c>
      <c r="D2039" t="s">
        <v>152</v>
      </c>
      <c r="E2039" t="s">
        <v>152</v>
      </c>
      <c r="F2039" t="s">
        <v>153</v>
      </c>
      <c r="G2039" t="s">
        <v>5</v>
      </c>
      <c r="H2039" t="s">
        <v>150</v>
      </c>
      <c r="I2039" t="s">
        <v>198</v>
      </c>
      <c r="L2039" t="s">
        <v>249</v>
      </c>
      <c r="M2039" t="s">
        <v>252</v>
      </c>
      <c r="N2039" t="s">
        <v>261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244</v>
      </c>
      <c r="C2040" t="s">
        <v>15</v>
      </c>
      <c r="D2040" t="s">
        <v>65</v>
      </c>
      <c r="E2040" t="s">
        <v>174</v>
      </c>
      <c r="F2040" t="s">
        <v>162</v>
      </c>
      <c r="G2040" t="s">
        <v>5</v>
      </c>
      <c r="H2040" t="s">
        <v>150</v>
      </c>
      <c r="I2040" t="s">
        <v>245</v>
      </c>
      <c r="M2040" t="s">
        <v>246</v>
      </c>
      <c r="N2040" t="s">
        <v>247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254</v>
      </c>
      <c r="C2041" t="s">
        <v>15</v>
      </c>
      <c r="D2041" t="s">
        <v>16</v>
      </c>
      <c r="E2041" t="s">
        <v>197</v>
      </c>
      <c r="F2041" t="s">
        <v>162</v>
      </c>
      <c r="G2041" t="s">
        <v>5</v>
      </c>
      <c r="H2041" t="s">
        <v>150</v>
      </c>
      <c r="I2041" t="s">
        <v>221</v>
      </c>
      <c r="L2041" t="s">
        <v>249</v>
      </c>
      <c r="M2041" t="s">
        <v>255</v>
      </c>
      <c r="N2041" t="s">
        <v>256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254</v>
      </c>
      <c r="C2042" t="s">
        <v>15</v>
      </c>
      <c r="D2042" t="s">
        <v>16</v>
      </c>
      <c r="E2042" t="s">
        <v>173</v>
      </c>
      <c r="F2042" t="s">
        <v>162</v>
      </c>
      <c r="G2042" t="s">
        <v>5</v>
      </c>
      <c r="H2042" t="s">
        <v>150</v>
      </c>
      <c r="I2042" t="s">
        <v>221</v>
      </c>
      <c r="L2042" t="s">
        <v>249</v>
      </c>
      <c r="M2042" t="s">
        <v>255</v>
      </c>
      <c r="N2042" t="s">
        <v>256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254</v>
      </c>
      <c r="C2043" t="s">
        <v>15</v>
      </c>
      <c r="D2043" t="s">
        <v>65</v>
      </c>
      <c r="E2043" t="s">
        <v>175</v>
      </c>
      <c r="F2043" t="s">
        <v>167</v>
      </c>
      <c r="G2043" t="s">
        <v>5</v>
      </c>
      <c r="H2043" t="s">
        <v>150</v>
      </c>
      <c r="I2043" t="s">
        <v>221</v>
      </c>
      <c r="L2043" t="s">
        <v>249</v>
      </c>
      <c r="M2043" t="s">
        <v>255</v>
      </c>
      <c r="N2043" t="s">
        <v>256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254</v>
      </c>
      <c r="C2044" t="s">
        <v>15</v>
      </c>
      <c r="D2044" t="s">
        <v>52</v>
      </c>
      <c r="E2044" t="s">
        <v>164</v>
      </c>
      <c r="F2044" t="s">
        <v>162</v>
      </c>
      <c r="G2044" t="s">
        <v>5</v>
      </c>
      <c r="H2044" t="s">
        <v>150</v>
      </c>
      <c r="I2044" t="s">
        <v>221</v>
      </c>
      <c r="L2044" t="s">
        <v>249</v>
      </c>
      <c r="M2044" t="s">
        <v>255</v>
      </c>
      <c r="N2044" t="s">
        <v>256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248</v>
      </c>
      <c r="C2045" t="s">
        <v>15</v>
      </c>
      <c r="D2045" t="s">
        <v>65</v>
      </c>
      <c r="E2045" t="s">
        <v>172</v>
      </c>
      <c r="F2045" t="s">
        <v>162</v>
      </c>
      <c r="G2045" t="s">
        <v>5</v>
      </c>
      <c r="H2045" t="s">
        <v>150</v>
      </c>
      <c r="I2045" t="s">
        <v>221</v>
      </c>
      <c r="L2045" t="s">
        <v>249</v>
      </c>
      <c r="M2045" t="s">
        <v>252</v>
      </c>
      <c r="N2045" t="s">
        <v>253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248</v>
      </c>
      <c r="C2046" t="s">
        <v>15</v>
      </c>
      <c r="D2046" t="s">
        <v>16</v>
      </c>
      <c r="E2046" t="s">
        <v>197</v>
      </c>
      <c r="F2046" t="s">
        <v>162</v>
      </c>
      <c r="G2046" t="s">
        <v>5</v>
      </c>
      <c r="H2046" t="s">
        <v>150</v>
      </c>
      <c r="I2046" t="s">
        <v>221</v>
      </c>
      <c r="L2046" t="s">
        <v>249</v>
      </c>
      <c r="M2046" t="s">
        <v>252</v>
      </c>
      <c r="N2046" t="s">
        <v>253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248</v>
      </c>
      <c r="C2047" t="s">
        <v>15</v>
      </c>
      <c r="D2047" t="s">
        <v>16</v>
      </c>
      <c r="E2047" t="s">
        <v>173</v>
      </c>
      <c r="F2047" t="s">
        <v>162</v>
      </c>
      <c r="G2047" t="s">
        <v>5</v>
      </c>
      <c r="H2047" t="s">
        <v>150</v>
      </c>
      <c r="I2047" t="s">
        <v>221</v>
      </c>
      <c r="L2047" t="s">
        <v>249</v>
      </c>
      <c r="M2047" t="s">
        <v>252</v>
      </c>
      <c r="N2047" t="s">
        <v>253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248</v>
      </c>
      <c r="C2048" t="s">
        <v>15</v>
      </c>
      <c r="D2048" t="s">
        <v>65</v>
      </c>
      <c r="E2048" t="s">
        <v>175</v>
      </c>
      <c r="F2048" t="s">
        <v>167</v>
      </c>
      <c r="G2048" t="s">
        <v>5</v>
      </c>
      <c r="H2048" t="s">
        <v>150</v>
      </c>
      <c r="I2048" t="s">
        <v>221</v>
      </c>
      <c r="L2048" t="s">
        <v>249</v>
      </c>
      <c r="M2048" t="s">
        <v>252</v>
      </c>
      <c r="N2048" t="s">
        <v>253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248</v>
      </c>
      <c r="C2049" t="s">
        <v>33</v>
      </c>
      <c r="D2049" t="s">
        <v>168</v>
      </c>
      <c r="E2049" t="s">
        <v>169</v>
      </c>
      <c r="F2049" t="s">
        <v>167</v>
      </c>
      <c r="G2049" t="s">
        <v>5</v>
      </c>
      <c r="H2049" t="s">
        <v>150</v>
      </c>
      <c r="I2049" t="s">
        <v>221</v>
      </c>
      <c r="L2049" t="s">
        <v>249</v>
      </c>
      <c r="M2049" t="s">
        <v>252</v>
      </c>
      <c r="N2049" t="s">
        <v>253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248</v>
      </c>
      <c r="C2050" t="s">
        <v>15</v>
      </c>
      <c r="D2050" t="s">
        <v>5</v>
      </c>
      <c r="E2050" t="s">
        <v>161</v>
      </c>
      <c r="F2050" t="s">
        <v>162</v>
      </c>
      <c r="G2050" t="s">
        <v>5</v>
      </c>
      <c r="H2050" t="s">
        <v>150</v>
      </c>
      <c r="I2050" t="s">
        <v>221</v>
      </c>
      <c r="L2050" t="s">
        <v>249</v>
      </c>
      <c r="M2050" t="s">
        <v>252</v>
      </c>
      <c r="N2050" t="s">
        <v>253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248</v>
      </c>
      <c r="C2051" t="s">
        <v>15</v>
      </c>
      <c r="D2051" t="s">
        <v>52</v>
      </c>
      <c r="E2051" t="s">
        <v>164</v>
      </c>
      <c r="F2051" t="s">
        <v>162</v>
      </c>
      <c r="G2051" t="s">
        <v>5</v>
      </c>
      <c r="H2051" t="s">
        <v>150</v>
      </c>
      <c r="I2051" t="s">
        <v>221</v>
      </c>
      <c r="L2051" t="s">
        <v>249</v>
      </c>
      <c r="M2051" t="s">
        <v>252</v>
      </c>
      <c r="N2051" t="s">
        <v>253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254</v>
      </c>
      <c r="C2052" t="s">
        <v>12</v>
      </c>
      <c r="D2052" t="s">
        <v>119</v>
      </c>
      <c r="E2052" t="s">
        <v>178</v>
      </c>
      <c r="F2052" t="s">
        <v>162</v>
      </c>
      <c r="G2052" t="s">
        <v>5</v>
      </c>
      <c r="H2052" t="s">
        <v>150</v>
      </c>
      <c r="I2052" t="s">
        <v>219</v>
      </c>
      <c r="L2052" t="s">
        <v>249</v>
      </c>
      <c r="M2052" t="s">
        <v>257</v>
      </c>
      <c r="N2052" t="s">
        <v>258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254</v>
      </c>
      <c r="C2053" t="s">
        <v>15</v>
      </c>
      <c r="D2053" t="s">
        <v>16</v>
      </c>
      <c r="E2053" t="s">
        <v>173</v>
      </c>
      <c r="F2053" t="s">
        <v>162</v>
      </c>
      <c r="G2053" t="s">
        <v>5</v>
      </c>
      <c r="H2053" t="s">
        <v>150</v>
      </c>
      <c r="I2053" t="s">
        <v>219</v>
      </c>
      <c r="L2053" t="s">
        <v>249</v>
      </c>
      <c r="M2053" t="s">
        <v>257</v>
      </c>
      <c r="N2053" t="s">
        <v>258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254</v>
      </c>
      <c r="C2054" t="s">
        <v>15</v>
      </c>
      <c r="D2054" t="s">
        <v>65</v>
      </c>
      <c r="E2054" t="s">
        <v>174</v>
      </c>
      <c r="F2054" t="s">
        <v>162</v>
      </c>
      <c r="G2054" t="s">
        <v>5</v>
      </c>
      <c r="H2054" t="s">
        <v>150</v>
      </c>
      <c r="I2054" t="s">
        <v>219</v>
      </c>
      <c r="L2054" t="s">
        <v>249</v>
      </c>
      <c r="M2054" t="s">
        <v>257</v>
      </c>
      <c r="N2054" t="s">
        <v>258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254</v>
      </c>
      <c r="C2055" t="s">
        <v>15</v>
      </c>
      <c r="D2055" t="s">
        <v>65</v>
      </c>
      <c r="E2055" t="s">
        <v>175</v>
      </c>
      <c r="F2055" t="s">
        <v>167</v>
      </c>
      <c r="G2055" t="s">
        <v>5</v>
      </c>
      <c r="H2055" t="s">
        <v>150</v>
      </c>
      <c r="I2055" t="s">
        <v>219</v>
      </c>
      <c r="L2055" t="s">
        <v>249</v>
      </c>
      <c r="M2055" t="s">
        <v>257</v>
      </c>
      <c r="N2055" t="s">
        <v>258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254</v>
      </c>
      <c r="C2056" t="s">
        <v>33</v>
      </c>
      <c r="D2056" t="s">
        <v>168</v>
      </c>
      <c r="E2056" t="s">
        <v>169</v>
      </c>
      <c r="F2056" t="s">
        <v>167</v>
      </c>
      <c r="G2056" t="s">
        <v>5</v>
      </c>
      <c r="H2056" t="s">
        <v>150</v>
      </c>
      <c r="I2056" t="s">
        <v>219</v>
      </c>
      <c r="L2056" t="s">
        <v>249</v>
      </c>
      <c r="M2056" t="s">
        <v>257</v>
      </c>
      <c r="N2056" t="s">
        <v>258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254</v>
      </c>
      <c r="C2057" t="s">
        <v>33</v>
      </c>
      <c r="D2057" t="s">
        <v>168</v>
      </c>
      <c r="E2057" t="s">
        <v>170</v>
      </c>
      <c r="F2057" t="s">
        <v>167</v>
      </c>
      <c r="G2057" t="s">
        <v>5</v>
      </c>
      <c r="H2057" t="s">
        <v>150</v>
      </c>
      <c r="I2057" t="s">
        <v>219</v>
      </c>
      <c r="L2057" t="s">
        <v>249</v>
      </c>
      <c r="M2057" t="s">
        <v>257</v>
      </c>
      <c r="N2057" t="s">
        <v>258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254</v>
      </c>
      <c r="C2058" t="s">
        <v>15</v>
      </c>
      <c r="D2058" t="s">
        <v>52</v>
      </c>
      <c r="E2058" t="s">
        <v>164</v>
      </c>
      <c r="F2058" t="s">
        <v>162</v>
      </c>
      <c r="G2058" t="s">
        <v>5</v>
      </c>
      <c r="H2058" t="s">
        <v>150</v>
      </c>
      <c r="I2058" t="s">
        <v>219</v>
      </c>
      <c r="L2058" t="s">
        <v>249</v>
      </c>
      <c r="M2058" t="s">
        <v>257</v>
      </c>
      <c r="N2058" t="s">
        <v>258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248</v>
      </c>
      <c r="C2059" t="s">
        <v>12</v>
      </c>
      <c r="D2059" t="s">
        <v>119</v>
      </c>
      <c r="E2059" t="s">
        <v>178</v>
      </c>
      <c r="F2059" t="s">
        <v>162</v>
      </c>
      <c r="G2059" t="s">
        <v>5</v>
      </c>
      <c r="H2059" t="s">
        <v>150</v>
      </c>
      <c r="I2059" t="s">
        <v>219</v>
      </c>
      <c r="L2059" t="s">
        <v>249</v>
      </c>
      <c r="M2059" t="s">
        <v>250</v>
      </c>
      <c r="N2059" t="s">
        <v>251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248</v>
      </c>
      <c r="C2060" t="s">
        <v>15</v>
      </c>
      <c r="D2060" t="s">
        <v>16</v>
      </c>
      <c r="E2060" t="s">
        <v>173</v>
      </c>
      <c r="F2060" t="s">
        <v>162</v>
      </c>
      <c r="G2060" t="s">
        <v>5</v>
      </c>
      <c r="H2060" t="s">
        <v>150</v>
      </c>
      <c r="I2060" t="s">
        <v>219</v>
      </c>
      <c r="L2060" t="s">
        <v>249</v>
      </c>
      <c r="M2060" t="s">
        <v>250</v>
      </c>
      <c r="N2060" t="s">
        <v>251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248</v>
      </c>
      <c r="C2061" t="s">
        <v>15</v>
      </c>
      <c r="D2061" t="s">
        <v>65</v>
      </c>
      <c r="E2061" t="s">
        <v>174</v>
      </c>
      <c r="F2061" t="s">
        <v>162</v>
      </c>
      <c r="G2061" t="s">
        <v>5</v>
      </c>
      <c r="H2061" t="s">
        <v>150</v>
      </c>
      <c r="I2061" t="s">
        <v>219</v>
      </c>
      <c r="L2061" t="s">
        <v>249</v>
      </c>
      <c r="M2061" t="s">
        <v>250</v>
      </c>
      <c r="N2061" t="s">
        <v>251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248</v>
      </c>
      <c r="C2062" t="s">
        <v>15</v>
      </c>
      <c r="D2062" t="s">
        <v>65</v>
      </c>
      <c r="E2062" t="s">
        <v>175</v>
      </c>
      <c r="F2062" t="s">
        <v>167</v>
      </c>
      <c r="G2062" t="s">
        <v>5</v>
      </c>
      <c r="H2062" t="s">
        <v>150</v>
      </c>
      <c r="I2062" t="s">
        <v>219</v>
      </c>
      <c r="L2062" t="s">
        <v>249</v>
      </c>
      <c r="M2062" t="s">
        <v>250</v>
      </c>
      <c r="N2062" t="s">
        <v>251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248</v>
      </c>
      <c r="C2063" t="s">
        <v>33</v>
      </c>
      <c r="D2063" t="s">
        <v>168</v>
      </c>
      <c r="E2063" t="s">
        <v>169</v>
      </c>
      <c r="F2063" t="s">
        <v>167</v>
      </c>
      <c r="G2063" t="s">
        <v>5</v>
      </c>
      <c r="H2063" t="s">
        <v>150</v>
      </c>
      <c r="I2063" t="s">
        <v>219</v>
      </c>
      <c r="L2063" t="s">
        <v>249</v>
      </c>
      <c r="M2063" t="s">
        <v>250</v>
      </c>
      <c r="N2063" t="s">
        <v>251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248</v>
      </c>
      <c r="C2064" t="s">
        <v>33</v>
      </c>
      <c r="D2064" t="s">
        <v>168</v>
      </c>
      <c r="E2064" t="s">
        <v>170</v>
      </c>
      <c r="F2064" t="s">
        <v>167</v>
      </c>
      <c r="G2064" t="s">
        <v>5</v>
      </c>
      <c r="H2064" t="s">
        <v>150</v>
      </c>
      <c r="I2064" t="s">
        <v>219</v>
      </c>
      <c r="L2064" t="s">
        <v>249</v>
      </c>
      <c r="M2064" t="s">
        <v>250</v>
      </c>
      <c r="N2064" t="s">
        <v>251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248</v>
      </c>
      <c r="C2065" t="s">
        <v>15</v>
      </c>
      <c r="D2065" t="s">
        <v>52</v>
      </c>
      <c r="E2065" t="s">
        <v>164</v>
      </c>
      <c r="F2065" t="s">
        <v>162</v>
      </c>
      <c r="G2065" t="s">
        <v>5</v>
      </c>
      <c r="H2065" t="s">
        <v>150</v>
      </c>
      <c r="I2065" t="s">
        <v>219</v>
      </c>
      <c r="L2065" t="s">
        <v>249</v>
      </c>
      <c r="M2065" t="s">
        <v>250</v>
      </c>
      <c r="N2065" t="s">
        <v>251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141</v>
      </c>
      <c r="C2066" t="s">
        <v>12</v>
      </c>
      <c r="D2066" t="s">
        <v>119</v>
      </c>
      <c r="E2066" t="s">
        <v>178</v>
      </c>
      <c r="F2066" t="s">
        <v>162</v>
      </c>
      <c r="G2066" t="s">
        <v>5</v>
      </c>
      <c r="H2066" t="s">
        <v>150</v>
      </c>
      <c r="I2066" t="s">
        <v>103</v>
      </c>
      <c r="M2066" t="s">
        <v>142</v>
      </c>
      <c r="N2066" t="s">
        <v>143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141</v>
      </c>
      <c r="C2067" t="s">
        <v>15</v>
      </c>
      <c r="D2067" t="s">
        <v>65</v>
      </c>
      <c r="E2067" t="s">
        <v>172</v>
      </c>
      <c r="F2067" t="s">
        <v>162</v>
      </c>
      <c r="G2067" t="s">
        <v>5</v>
      </c>
      <c r="H2067" t="s">
        <v>150</v>
      </c>
      <c r="I2067" t="s">
        <v>103</v>
      </c>
      <c r="M2067" t="s">
        <v>142</v>
      </c>
      <c r="N2067" t="s">
        <v>143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141</v>
      </c>
      <c r="C2068" t="s">
        <v>15</v>
      </c>
      <c r="D2068" t="s">
        <v>65</v>
      </c>
      <c r="E2068" t="s">
        <v>188</v>
      </c>
      <c r="F2068" t="s">
        <v>162</v>
      </c>
      <c r="G2068" t="s">
        <v>5</v>
      </c>
      <c r="H2068" t="s">
        <v>150</v>
      </c>
      <c r="I2068" t="s">
        <v>103</v>
      </c>
      <c r="M2068" t="s">
        <v>142</v>
      </c>
      <c r="N2068" t="s">
        <v>143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141</v>
      </c>
      <c r="C2069" t="s">
        <v>15</v>
      </c>
      <c r="D2069" t="s">
        <v>65</v>
      </c>
      <c r="E2069" t="s">
        <v>174</v>
      </c>
      <c r="F2069" t="s">
        <v>162</v>
      </c>
      <c r="G2069" t="s">
        <v>5</v>
      </c>
      <c r="H2069" t="s">
        <v>150</v>
      </c>
      <c r="I2069" t="s">
        <v>103</v>
      </c>
      <c r="M2069" t="s">
        <v>142</v>
      </c>
      <c r="N2069" t="s">
        <v>143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141</v>
      </c>
      <c r="C2070" t="s">
        <v>15</v>
      </c>
      <c r="D2070" t="s">
        <v>5</v>
      </c>
      <c r="E2070" t="s">
        <v>161</v>
      </c>
      <c r="F2070" t="s">
        <v>162</v>
      </c>
      <c r="G2070" t="s">
        <v>5</v>
      </c>
      <c r="H2070" t="s">
        <v>150</v>
      </c>
      <c r="I2070" t="s">
        <v>103</v>
      </c>
      <c r="M2070" t="s">
        <v>142</v>
      </c>
      <c r="N2070" t="s">
        <v>143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141</v>
      </c>
      <c r="C2071" t="s">
        <v>15</v>
      </c>
      <c r="D2071" t="s">
        <v>16</v>
      </c>
      <c r="E2071" t="s">
        <v>163</v>
      </c>
      <c r="F2071" t="s">
        <v>162</v>
      </c>
      <c r="G2071" t="s">
        <v>5</v>
      </c>
      <c r="H2071" t="s">
        <v>150</v>
      </c>
      <c r="I2071" t="s">
        <v>103</v>
      </c>
      <c r="M2071" t="s">
        <v>142</v>
      </c>
      <c r="N2071" t="s">
        <v>143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141</v>
      </c>
      <c r="C2072" t="s">
        <v>15</v>
      </c>
      <c r="D2072" t="s">
        <v>52</v>
      </c>
      <c r="E2072" t="s">
        <v>164</v>
      </c>
      <c r="F2072" t="s">
        <v>162</v>
      </c>
      <c r="G2072" t="s">
        <v>5</v>
      </c>
      <c r="H2072" t="s">
        <v>150</v>
      </c>
      <c r="I2072" t="s">
        <v>103</v>
      </c>
      <c r="M2072" t="s">
        <v>142</v>
      </c>
      <c r="N2072" t="s">
        <v>143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141</v>
      </c>
      <c r="C2073" t="s">
        <v>15</v>
      </c>
      <c r="D2073" t="s">
        <v>16</v>
      </c>
      <c r="E2073" t="s">
        <v>179</v>
      </c>
      <c r="F2073" t="s">
        <v>162</v>
      </c>
      <c r="G2073" t="s">
        <v>5</v>
      </c>
      <c r="H2073" t="s">
        <v>150</v>
      </c>
      <c r="I2073" t="s">
        <v>103</v>
      </c>
      <c r="M2073" t="s">
        <v>142</v>
      </c>
      <c r="N2073" t="s">
        <v>143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141</v>
      </c>
      <c r="C2074" t="s">
        <v>12</v>
      </c>
      <c r="D2074" t="s">
        <v>119</v>
      </c>
      <c r="E2074" t="s">
        <v>178</v>
      </c>
      <c r="F2074" t="s">
        <v>162</v>
      </c>
      <c r="G2074" t="s">
        <v>5</v>
      </c>
      <c r="H2074" t="s">
        <v>150</v>
      </c>
      <c r="I2074" t="s">
        <v>103</v>
      </c>
      <c r="M2074" t="s">
        <v>142</v>
      </c>
      <c r="N2074" t="s">
        <v>143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141</v>
      </c>
      <c r="C2075" t="s">
        <v>15</v>
      </c>
      <c r="D2075" t="s">
        <v>65</v>
      </c>
      <c r="E2075" t="s">
        <v>172</v>
      </c>
      <c r="F2075" t="s">
        <v>162</v>
      </c>
      <c r="G2075" t="s">
        <v>5</v>
      </c>
      <c r="H2075" t="s">
        <v>150</v>
      </c>
      <c r="I2075" t="s">
        <v>103</v>
      </c>
      <c r="M2075" t="s">
        <v>142</v>
      </c>
      <c r="N2075" t="s">
        <v>143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141</v>
      </c>
      <c r="C2076" t="s">
        <v>15</v>
      </c>
      <c r="D2076" t="s">
        <v>16</v>
      </c>
      <c r="E2076" t="s">
        <v>197</v>
      </c>
      <c r="F2076" t="s">
        <v>162</v>
      </c>
      <c r="G2076" t="s">
        <v>5</v>
      </c>
      <c r="H2076" t="s">
        <v>150</v>
      </c>
      <c r="I2076" t="s">
        <v>103</v>
      </c>
      <c r="M2076" t="s">
        <v>142</v>
      </c>
      <c r="N2076" t="s">
        <v>143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141</v>
      </c>
      <c r="C2077" t="s">
        <v>15</v>
      </c>
      <c r="D2077" t="s">
        <v>65</v>
      </c>
      <c r="E2077" t="s">
        <v>188</v>
      </c>
      <c r="F2077" t="s">
        <v>162</v>
      </c>
      <c r="G2077" t="s">
        <v>5</v>
      </c>
      <c r="H2077" t="s">
        <v>150</v>
      </c>
      <c r="I2077" t="s">
        <v>103</v>
      </c>
      <c r="M2077" t="s">
        <v>142</v>
      </c>
      <c r="N2077" t="s">
        <v>143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141</v>
      </c>
      <c r="C2078" t="s">
        <v>15</v>
      </c>
      <c r="D2078" t="s">
        <v>65</v>
      </c>
      <c r="E2078" t="s">
        <v>174</v>
      </c>
      <c r="F2078" t="s">
        <v>162</v>
      </c>
      <c r="G2078" t="s">
        <v>5</v>
      </c>
      <c r="H2078" t="s">
        <v>150</v>
      </c>
      <c r="I2078" t="s">
        <v>103</v>
      </c>
      <c r="M2078" t="s">
        <v>142</v>
      </c>
      <c r="N2078" t="s">
        <v>143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141</v>
      </c>
      <c r="C2079" t="s">
        <v>15</v>
      </c>
      <c r="D2079" t="s">
        <v>65</v>
      </c>
      <c r="E2079" t="s">
        <v>175</v>
      </c>
      <c r="F2079" t="s">
        <v>167</v>
      </c>
      <c r="G2079" t="s">
        <v>5</v>
      </c>
      <c r="H2079" t="s">
        <v>150</v>
      </c>
      <c r="I2079" t="s">
        <v>103</v>
      </c>
      <c r="M2079" t="s">
        <v>142</v>
      </c>
      <c r="N2079" t="s">
        <v>143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141</v>
      </c>
      <c r="C2080" t="s">
        <v>33</v>
      </c>
      <c r="D2080" t="s">
        <v>168</v>
      </c>
      <c r="E2080" t="s">
        <v>170</v>
      </c>
      <c r="F2080" t="s">
        <v>167</v>
      </c>
      <c r="G2080" t="s">
        <v>5</v>
      </c>
      <c r="H2080" t="s">
        <v>150</v>
      </c>
      <c r="I2080" t="s">
        <v>103</v>
      </c>
      <c r="M2080" t="s">
        <v>142</v>
      </c>
      <c r="N2080" t="s">
        <v>143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141</v>
      </c>
      <c r="C2081" t="s">
        <v>15</v>
      </c>
      <c r="D2081" t="s">
        <v>5</v>
      </c>
      <c r="E2081" t="s">
        <v>161</v>
      </c>
      <c r="F2081" t="s">
        <v>162</v>
      </c>
      <c r="G2081" t="s">
        <v>5</v>
      </c>
      <c r="H2081" t="s">
        <v>150</v>
      </c>
      <c r="I2081" t="s">
        <v>103</v>
      </c>
      <c r="M2081" t="s">
        <v>142</v>
      </c>
      <c r="N2081" t="s">
        <v>143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141</v>
      </c>
      <c r="C2082" t="s">
        <v>15</v>
      </c>
      <c r="D2082" t="s">
        <v>16</v>
      </c>
      <c r="E2082" t="s">
        <v>163</v>
      </c>
      <c r="F2082" t="s">
        <v>162</v>
      </c>
      <c r="G2082" t="s">
        <v>5</v>
      </c>
      <c r="H2082" t="s">
        <v>150</v>
      </c>
      <c r="I2082" t="s">
        <v>103</v>
      </c>
      <c r="M2082" t="s">
        <v>142</v>
      </c>
      <c r="N2082" t="s">
        <v>143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141</v>
      </c>
      <c r="C2083" t="s">
        <v>15</v>
      </c>
      <c r="D2083" t="s">
        <v>52</v>
      </c>
      <c r="E2083" t="s">
        <v>164</v>
      </c>
      <c r="F2083" t="s">
        <v>162</v>
      </c>
      <c r="G2083" t="s">
        <v>5</v>
      </c>
      <c r="H2083" t="s">
        <v>150</v>
      </c>
      <c r="I2083" t="s">
        <v>103</v>
      </c>
      <c r="M2083" t="s">
        <v>142</v>
      </c>
      <c r="N2083" t="s">
        <v>143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141</v>
      </c>
      <c r="C2084" t="s">
        <v>15</v>
      </c>
      <c r="D2084" t="s">
        <v>16</v>
      </c>
      <c r="E2084" t="s">
        <v>179</v>
      </c>
      <c r="F2084" t="s">
        <v>162</v>
      </c>
      <c r="G2084" t="s">
        <v>5</v>
      </c>
      <c r="H2084" t="s">
        <v>150</v>
      </c>
      <c r="I2084" t="s">
        <v>103</v>
      </c>
      <c r="M2084" t="s">
        <v>142</v>
      </c>
      <c r="N2084" t="s">
        <v>143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144</v>
      </c>
      <c r="C2085" t="s">
        <v>12</v>
      </c>
      <c r="D2085" t="s">
        <v>119</v>
      </c>
      <c r="E2085" t="s">
        <v>178</v>
      </c>
      <c r="F2085" t="s">
        <v>162</v>
      </c>
      <c r="G2085" t="s">
        <v>5</v>
      </c>
      <c r="H2085" t="s">
        <v>150</v>
      </c>
      <c r="I2085" t="s">
        <v>103</v>
      </c>
      <c r="M2085" t="s">
        <v>145</v>
      </c>
      <c r="N2085" t="s">
        <v>146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144</v>
      </c>
      <c r="C2086" t="s">
        <v>15</v>
      </c>
      <c r="D2086" t="s">
        <v>65</v>
      </c>
      <c r="E2086" t="s">
        <v>172</v>
      </c>
      <c r="F2086" t="s">
        <v>162</v>
      </c>
      <c r="G2086" t="s">
        <v>5</v>
      </c>
      <c r="H2086" t="s">
        <v>150</v>
      </c>
      <c r="I2086" t="s">
        <v>103</v>
      </c>
      <c r="M2086" t="s">
        <v>145</v>
      </c>
      <c r="N2086" t="s">
        <v>146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144</v>
      </c>
      <c r="C2087" t="s">
        <v>15</v>
      </c>
      <c r="D2087" t="s">
        <v>65</v>
      </c>
      <c r="E2087" t="s">
        <v>188</v>
      </c>
      <c r="F2087" t="s">
        <v>162</v>
      </c>
      <c r="G2087" t="s">
        <v>5</v>
      </c>
      <c r="H2087" t="s">
        <v>150</v>
      </c>
      <c r="I2087" t="s">
        <v>103</v>
      </c>
      <c r="M2087" t="s">
        <v>145</v>
      </c>
      <c r="N2087" t="s">
        <v>146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144</v>
      </c>
      <c r="C2088" t="s">
        <v>15</v>
      </c>
      <c r="D2088" t="s">
        <v>65</v>
      </c>
      <c r="E2088" t="s">
        <v>174</v>
      </c>
      <c r="F2088" t="s">
        <v>162</v>
      </c>
      <c r="G2088" t="s">
        <v>5</v>
      </c>
      <c r="H2088" t="s">
        <v>150</v>
      </c>
      <c r="I2088" t="s">
        <v>103</v>
      </c>
      <c r="M2088" t="s">
        <v>145</v>
      </c>
      <c r="N2088" t="s">
        <v>146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144</v>
      </c>
      <c r="C2089" t="s">
        <v>15</v>
      </c>
      <c r="D2089" t="s">
        <v>65</v>
      </c>
      <c r="E2089" t="s">
        <v>175</v>
      </c>
      <c r="F2089" t="s">
        <v>167</v>
      </c>
      <c r="G2089" t="s">
        <v>5</v>
      </c>
      <c r="H2089" t="s">
        <v>150</v>
      </c>
      <c r="I2089" t="s">
        <v>103</v>
      </c>
      <c r="M2089" t="s">
        <v>145</v>
      </c>
      <c r="N2089" t="s">
        <v>146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144</v>
      </c>
      <c r="C2090" t="s">
        <v>33</v>
      </c>
      <c r="D2090" t="s">
        <v>168</v>
      </c>
      <c r="E2090" t="s">
        <v>169</v>
      </c>
      <c r="F2090" t="s">
        <v>167</v>
      </c>
      <c r="G2090" t="s">
        <v>5</v>
      </c>
      <c r="H2090" t="s">
        <v>150</v>
      </c>
      <c r="I2090" t="s">
        <v>103</v>
      </c>
      <c r="M2090" t="s">
        <v>145</v>
      </c>
      <c r="N2090" t="s">
        <v>146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144</v>
      </c>
      <c r="C2091" t="s">
        <v>33</v>
      </c>
      <c r="D2091" t="s">
        <v>168</v>
      </c>
      <c r="E2091" t="s">
        <v>170</v>
      </c>
      <c r="F2091" t="s">
        <v>167</v>
      </c>
      <c r="G2091" t="s">
        <v>5</v>
      </c>
      <c r="H2091" t="s">
        <v>150</v>
      </c>
      <c r="I2091" t="s">
        <v>103</v>
      </c>
      <c r="M2091" t="s">
        <v>145</v>
      </c>
      <c r="N2091" t="s">
        <v>146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144</v>
      </c>
      <c r="C2092" t="s">
        <v>15</v>
      </c>
      <c r="D2092" t="s">
        <v>5</v>
      </c>
      <c r="E2092" t="s">
        <v>161</v>
      </c>
      <c r="F2092" t="s">
        <v>162</v>
      </c>
      <c r="G2092" t="s">
        <v>5</v>
      </c>
      <c r="H2092" t="s">
        <v>150</v>
      </c>
      <c r="I2092" t="s">
        <v>103</v>
      </c>
      <c r="M2092" t="s">
        <v>145</v>
      </c>
      <c r="N2092" t="s">
        <v>146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144</v>
      </c>
      <c r="C2093" t="s">
        <v>15</v>
      </c>
      <c r="D2093" t="s">
        <v>16</v>
      </c>
      <c r="E2093" t="s">
        <v>163</v>
      </c>
      <c r="F2093" t="s">
        <v>162</v>
      </c>
      <c r="G2093" t="s">
        <v>5</v>
      </c>
      <c r="H2093" t="s">
        <v>150</v>
      </c>
      <c r="I2093" t="s">
        <v>103</v>
      </c>
      <c r="M2093" t="s">
        <v>145</v>
      </c>
      <c r="N2093" t="s">
        <v>146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144</v>
      </c>
      <c r="C2094" t="s">
        <v>15</v>
      </c>
      <c r="D2094" t="s">
        <v>52</v>
      </c>
      <c r="E2094" t="s">
        <v>164</v>
      </c>
      <c r="F2094" t="s">
        <v>162</v>
      </c>
      <c r="G2094" t="s">
        <v>5</v>
      </c>
      <c r="H2094" t="s">
        <v>150</v>
      </c>
      <c r="I2094" t="s">
        <v>103</v>
      </c>
      <c r="M2094" t="s">
        <v>145</v>
      </c>
      <c r="N2094" t="s">
        <v>146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144</v>
      </c>
      <c r="C2095" t="s">
        <v>15</v>
      </c>
      <c r="D2095" t="s">
        <v>16</v>
      </c>
      <c r="E2095" t="s">
        <v>179</v>
      </c>
      <c r="F2095" t="s">
        <v>162</v>
      </c>
      <c r="G2095" t="s">
        <v>5</v>
      </c>
      <c r="H2095" t="s">
        <v>150</v>
      </c>
      <c r="I2095" t="s">
        <v>103</v>
      </c>
      <c r="M2095" t="s">
        <v>145</v>
      </c>
      <c r="N2095" t="s">
        <v>146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144</v>
      </c>
      <c r="C2096" t="s">
        <v>12</v>
      </c>
      <c r="D2096" t="s">
        <v>119</v>
      </c>
      <c r="E2096" t="s">
        <v>178</v>
      </c>
      <c r="F2096" t="s">
        <v>162</v>
      </c>
      <c r="G2096" t="s">
        <v>5</v>
      </c>
      <c r="H2096" t="s">
        <v>150</v>
      </c>
      <c r="I2096" t="s">
        <v>103</v>
      </c>
      <c r="M2096" t="s">
        <v>145</v>
      </c>
      <c r="N2096" t="s">
        <v>146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144</v>
      </c>
      <c r="C2097" t="s">
        <v>15</v>
      </c>
      <c r="D2097" t="s">
        <v>65</v>
      </c>
      <c r="E2097" t="s">
        <v>172</v>
      </c>
      <c r="F2097" t="s">
        <v>162</v>
      </c>
      <c r="G2097" t="s">
        <v>5</v>
      </c>
      <c r="H2097" t="s">
        <v>150</v>
      </c>
      <c r="I2097" t="s">
        <v>103</v>
      </c>
      <c r="M2097" t="s">
        <v>145</v>
      </c>
      <c r="N2097" t="s">
        <v>146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144</v>
      </c>
      <c r="C2098" t="s">
        <v>15</v>
      </c>
      <c r="D2098" t="s">
        <v>16</v>
      </c>
      <c r="E2098" t="s">
        <v>197</v>
      </c>
      <c r="F2098" t="s">
        <v>162</v>
      </c>
      <c r="G2098" t="s">
        <v>5</v>
      </c>
      <c r="H2098" t="s">
        <v>150</v>
      </c>
      <c r="I2098" t="s">
        <v>103</v>
      </c>
      <c r="M2098" t="s">
        <v>145</v>
      </c>
      <c r="N2098" t="s">
        <v>146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144</v>
      </c>
      <c r="C2099" t="s">
        <v>15</v>
      </c>
      <c r="D2099" t="s">
        <v>16</v>
      </c>
      <c r="E2099" t="s">
        <v>173</v>
      </c>
      <c r="F2099" t="s">
        <v>162</v>
      </c>
      <c r="G2099" t="s">
        <v>5</v>
      </c>
      <c r="H2099" t="s">
        <v>150</v>
      </c>
      <c r="I2099" t="s">
        <v>103</v>
      </c>
      <c r="M2099" t="s">
        <v>145</v>
      </c>
      <c r="N2099" t="s">
        <v>146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144</v>
      </c>
      <c r="C2100" t="s">
        <v>15</v>
      </c>
      <c r="D2100" t="s">
        <v>65</v>
      </c>
      <c r="E2100" t="s">
        <v>188</v>
      </c>
      <c r="F2100" t="s">
        <v>162</v>
      </c>
      <c r="G2100" t="s">
        <v>5</v>
      </c>
      <c r="H2100" t="s">
        <v>150</v>
      </c>
      <c r="I2100" t="s">
        <v>103</v>
      </c>
      <c r="M2100" t="s">
        <v>145</v>
      </c>
      <c r="N2100" t="s">
        <v>146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144</v>
      </c>
      <c r="C2101" t="s">
        <v>15</v>
      </c>
      <c r="D2101" t="s">
        <v>65</v>
      </c>
      <c r="E2101" t="s">
        <v>174</v>
      </c>
      <c r="F2101" t="s">
        <v>162</v>
      </c>
      <c r="G2101" t="s">
        <v>5</v>
      </c>
      <c r="H2101" t="s">
        <v>150</v>
      </c>
      <c r="I2101" t="s">
        <v>103</v>
      </c>
      <c r="M2101" t="s">
        <v>145</v>
      </c>
      <c r="N2101" t="s">
        <v>146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144</v>
      </c>
      <c r="C2102" t="s">
        <v>15</v>
      </c>
      <c r="D2102" t="s">
        <v>65</v>
      </c>
      <c r="E2102" t="s">
        <v>175</v>
      </c>
      <c r="F2102" t="s">
        <v>167</v>
      </c>
      <c r="G2102" t="s">
        <v>5</v>
      </c>
      <c r="H2102" t="s">
        <v>150</v>
      </c>
      <c r="I2102" t="s">
        <v>103</v>
      </c>
      <c r="M2102" t="s">
        <v>145</v>
      </c>
      <c r="N2102" t="s">
        <v>146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144</v>
      </c>
      <c r="C2103" t="s">
        <v>33</v>
      </c>
      <c r="D2103" t="s">
        <v>168</v>
      </c>
      <c r="E2103" t="s">
        <v>169</v>
      </c>
      <c r="F2103" t="s">
        <v>167</v>
      </c>
      <c r="G2103" t="s">
        <v>5</v>
      </c>
      <c r="H2103" t="s">
        <v>150</v>
      </c>
      <c r="I2103" t="s">
        <v>103</v>
      </c>
      <c r="M2103" t="s">
        <v>145</v>
      </c>
      <c r="N2103" t="s">
        <v>146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144</v>
      </c>
      <c r="C2104" t="s">
        <v>33</v>
      </c>
      <c r="D2104" t="s">
        <v>168</v>
      </c>
      <c r="E2104" t="s">
        <v>170</v>
      </c>
      <c r="F2104" t="s">
        <v>167</v>
      </c>
      <c r="G2104" t="s">
        <v>5</v>
      </c>
      <c r="H2104" t="s">
        <v>150</v>
      </c>
      <c r="I2104" t="s">
        <v>103</v>
      </c>
      <c r="M2104" t="s">
        <v>145</v>
      </c>
      <c r="N2104" t="s">
        <v>146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144</v>
      </c>
      <c r="C2105" t="s">
        <v>15</v>
      </c>
      <c r="D2105" t="s">
        <v>5</v>
      </c>
      <c r="E2105" t="s">
        <v>161</v>
      </c>
      <c r="F2105" t="s">
        <v>162</v>
      </c>
      <c r="G2105" t="s">
        <v>5</v>
      </c>
      <c r="H2105" t="s">
        <v>150</v>
      </c>
      <c r="I2105" t="s">
        <v>103</v>
      </c>
      <c r="M2105" t="s">
        <v>145</v>
      </c>
      <c r="N2105" t="s">
        <v>146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144</v>
      </c>
      <c r="C2106" t="s">
        <v>15</v>
      </c>
      <c r="D2106" t="s">
        <v>16</v>
      </c>
      <c r="E2106" t="s">
        <v>163</v>
      </c>
      <c r="F2106" t="s">
        <v>162</v>
      </c>
      <c r="G2106" t="s">
        <v>5</v>
      </c>
      <c r="H2106" t="s">
        <v>150</v>
      </c>
      <c r="I2106" t="s">
        <v>103</v>
      </c>
      <c r="M2106" t="s">
        <v>145</v>
      </c>
      <c r="N2106" t="s">
        <v>146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144</v>
      </c>
      <c r="C2107" t="s">
        <v>15</v>
      </c>
      <c r="D2107" t="s">
        <v>52</v>
      </c>
      <c r="E2107" t="s">
        <v>164</v>
      </c>
      <c r="F2107" t="s">
        <v>162</v>
      </c>
      <c r="G2107" t="s">
        <v>5</v>
      </c>
      <c r="H2107" t="s">
        <v>150</v>
      </c>
      <c r="I2107" t="s">
        <v>103</v>
      </c>
      <c r="M2107" t="s">
        <v>145</v>
      </c>
      <c r="N2107" t="s">
        <v>146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144</v>
      </c>
      <c r="C2108" t="s">
        <v>15</v>
      </c>
      <c r="D2108" t="s">
        <v>16</v>
      </c>
      <c r="E2108" t="s">
        <v>179</v>
      </c>
      <c r="F2108" t="s">
        <v>162</v>
      </c>
      <c r="G2108" t="s">
        <v>5</v>
      </c>
      <c r="H2108" t="s">
        <v>150</v>
      </c>
      <c r="I2108" t="s">
        <v>103</v>
      </c>
      <c r="M2108" t="s">
        <v>145</v>
      </c>
      <c r="N2108" t="s">
        <v>146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144</v>
      </c>
      <c r="C2109" t="s">
        <v>77</v>
      </c>
      <c r="D2109" t="s">
        <v>171</v>
      </c>
      <c r="E2109" t="s">
        <v>171</v>
      </c>
      <c r="F2109" t="s">
        <v>167</v>
      </c>
      <c r="G2109" t="s">
        <v>5</v>
      </c>
      <c r="H2109" t="s">
        <v>150</v>
      </c>
      <c r="I2109" t="s">
        <v>103</v>
      </c>
      <c r="M2109" t="s">
        <v>145</v>
      </c>
      <c r="N2109" t="s">
        <v>146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266</v>
      </c>
      <c r="C2110" t="s">
        <v>15</v>
      </c>
      <c r="D2110" t="s">
        <v>16</v>
      </c>
      <c r="E2110" t="s">
        <v>173</v>
      </c>
      <c r="F2110" t="s">
        <v>162</v>
      </c>
      <c r="G2110" t="s">
        <v>5</v>
      </c>
      <c r="H2110" t="s">
        <v>150</v>
      </c>
      <c r="I2110" t="s">
        <v>221</v>
      </c>
      <c r="L2110" t="s">
        <v>222</v>
      </c>
      <c r="M2110" t="s">
        <v>267</v>
      </c>
      <c r="N2110" t="s">
        <v>268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266</v>
      </c>
      <c r="C2111" t="s">
        <v>15</v>
      </c>
      <c r="D2111" t="s">
        <v>16</v>
      </c>
      <c r="E2111" t="s">
        <v>179</v>
      </c>
      <c r="F2111" t="s">
        <v>162</v>
      </c>
      <c r="G2111" t="s">
        <v>5</v>
      </c>
      <c r="H2111" t="s">
        <v>150</v>
      </c>
      <c r="I2111" t="s">
        <v>221</v>
      </c>
      <c r="L2111" t="s">
        <v>222</v>
      </c>
      <c r="M2111" t="s">
        <v>267</v>
      </c>
      <c r="N2111" t="s">
        <v>268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266</v>
      </c>
      <c r="C2112" t="s">
        <v>77</v>
      </c>
      <c r="D2112" t="s">
        <v>171</v>
      </c>
      <c r="E2112" t="s">
        <v>171</v>
      </c>
      <c r="F2112" t="s">
        <v>167</v>
      </c>
      <c r="G2112" t="s">
        <v>5</v>
      </c>
      <c r="H2112" t="s">
        <v>150</v>
      </c>
      <c r="I2112" t="s">
        <v>221</v>
      </c>
      <c r="L2112" t="s">
        <v>222</v>
      </c>
      <c r="M2112" t="s">
        <v>267</v>
      </c>
      <c r="N2112" t="s">
        <v>268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269</v>
      </c>
      <c r="C2113" t="s">
        <v>12</v>
      </c>
      <c r="D2113" t="s">
        <v>119</v>
      </c>
      <c r="E2113" t="s">
        <v>178</v>
      </c>
      <c r="F2113" t="s">
        <v>162</v>
      </c>
      <c r="G2113" t="s">
        <v>5</v>
      </c>
      <c r="H2113" t="s">
        <v>150</v>
      </c>
      <c r="I2113" t="s">
        <v>221</v>
      </c>
      <c r="L2113" t="s">
        <v>222</v>
      </c>
      <c r="M2113" t="s">
        <v>267</v>
      </c>
      <c r="N2113" t="s">
        <v>268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269</v>
      </c>
      <c r="C2114" t="s">
        <v>15</v>
      </c>
      <c r="D2114" t="s">
        <v>16</v>
      </c>
      <c r="E2114" t="s">
        <v>173</v>
      </c>
      <c r="F2114" t="s">
        <v>162</v>
      </c>
      <c r="G2114" t="s">
        <v>5</v>
      </c>
      <c r="H2114" t="s">
        <v>150</v>
      </c>
      <c r="I2114" t="s">
        <v>221</v>
      </c>
      <c r="L2114" t="s">
        <v>222</v>
      </c>
      <c r="M2114" t="s">
        <v>267</v>
      </c>
      <c r="N2114" t="s">
        <v>268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269</v>
      </c>
      <c r="C2115" t="s">
        <v>15</v>
      </c>
      <c r="D2115" t="s">
        <v>16</v>
      </c>
      <c r="E2115" t="s">
        <v>163</v>
      </c>
      <c r="F2115" t="s">
        <v>162</v>
      </c>
      <c r="G2115" t="s">
        <v>5</v>
      </c>
      <c r="H2115" t="s">
        <v>150</v>
      </c>
      <c r="I2115" t="s">
        <v>221</v>
      </c>
      <c r="L2115" t="s">
        <v>222</v>
      </c>
      <c r="M2115" t="s">
        <v>267</v>
      </c>
      <c r="N2115" t="s">
        <v>268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269</v>
      </c>
      <c r="C2116" t="s">
        <v>15</v>
      </c>
      <c r="D2116" t="s">
        <v>16</v>
      </c>
      <c r="E2116" t="s">
        <v>179</v>
      </c>
      <c r="F2116" t="s">
        <v>162</v>
      </c>
      <c r="G2116" t="s">
        <v>5</v>
      </c>
      <c r="H2116" t="s">
        <v>150</v>
      </c>
      <c r="I2116" t="s">
        <v>221</v>
      </c>
      <c r="L2116" t="s">
        <v>222</v>
      </c>
      <c r="M2116" t="s">
        <v>267</v>
      </c>
      <c r="N2116" t="s">
        <v>268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269</v>
      </c>
      <c r="C2117" t="s">
        <v>77</v>
      </c>
      <c r="D2117" t="s">
        <v>171</v>
      </c>
      <c r="E2117" t="s">
        <v>171</v>
      </c>
      <c r="F2117" t="s">
        <v>167</v>
      </c>
      <c r="G2117" t="s">
        <v>5</v>
      </c>
      <c r="H2117" t="s">
        <v>150</v>
      </c>
      <c r="I2117" t="s">
        <v>221</v>
      </c>
      <c r="L2117" t="s">
        <v>222</v>
      </c>
      <c r="M2117" t="s">
        <v>267</v>
      </c>
      <c r="N2117" t="s">
        <v>268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269</v>
      </c>
      <c r="C2118" t="s">
        <v>15</v>
      </c>
      <c r="D2118" t="s">
        <v>51</v>
      </c>
      <c r="E2118" t="s">
        <v>177</v>
      </c>
      <c r="F2118" t="s">
        <v>167</v>
      </c>
      <c r="G2118" t="s">
        <v>5</v>
      </c>
      <c r="H2118" t="s">
        <v>150</v>
      </c>
      <c r="I2118" t="s">
        <v>221</v>
      </c>
      <c r="L2118" t="s">
        <v>222</v>
      </c>
      <c r="M2118" t="s">
        <v>267</v>
      </c>
      <c r="N2118" t="s">
        <v>268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270</v>
      </c>
      <c r="C2119" t="s">
        <v>33</v>
      </c>
      <c r="D2119" t="s">
        <v>165</v>
      </c>
      <c r="E2119" t="s">
        <v>166</v>
      </c>
      <c r="F2119" t="s">
        <v>167</v>
      </c>
      <c r="G2119" t="s">
        <v>5</v>
      </c>
      <c r="H2119" t="s">
        <v>150</v>
      </c>
      <c r="I2119" t="s">
        <v>221</v>
      </c>
      <c r="L2119" t="s">
        <v>222</v>
      </c>
      <c r="M2119" t="s">
        <v>267</v>
      </c>
      <c r="N2119" t="s">
        <v>268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270</v>
      </c>
      <c r="C2120" t="s">
        <v>15</v>
      </c>
      <c r="D2120" t="s">
        <v>16</v>
      </c>
      <c r="E2120" t="s">
        <v>173</v>
      </c>
      <c r="F2120" t="s">
        <v>162</v>
      </c>
      <c r="G2120" t="s">
        <v>5</v>
      </c>
      <c r="H2120" t="s">
        <v>150</v>
      </c>
      <c r="I2120" t="s">
        <v>221</v>
      </c>
      <c r="L2120" t="s">
        <v>222</v>
      </c>
      <c r="M2120" t="s">
        <v>267</v>
      </c>
      <c r="N2120" t="s">
        <v>268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270</v>
      </c>
      <c r="C2121" t="s">
        <v>33</v>
      </c>
      <c r="D2121" t="s">
        <v>168</v>
      </c>
      <c r="E2121" t="s">
        <v>169</v>
      </c>
      <c r="F2121" t="s">
        <v>167</v>
      </c>
      <c r="G2121" t="s">
        <v>5</v>
      </c>
      <c r="H2121" t="s">
        <v>150</v>
      </c>
      <c r="I2121" t="s">
        <v>221</v>
      </c>
      <c r="L2121" t="s">
        <v>222</v>
      </c>
      <c r="M2121" t="s">
        <v>267</v>
      </c>
      <c r="N2121" t="s">
        <v>268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270</v>
      </c>
      <c r="C2122" t="s">
        <v>33</v>
      </c>
      <c r="D2122" t="s">
        <v>168</v>
      </c>
      <c r="E2122" t="s">
        <v>170</v>
      </c>
      <c r="F2122" t="s">
        <v>167</v>
      </c>
      <c r="G2122" t="s">
        <v>5</v>
      </c>
      <c r="H2122" t="s">
        <v>150</v>
      </c>
      <c r="I2122" t="s">
        <v>221</v>
      </c>
      <c r="L2122" t="s">
        <v>222</v>
      </c>
      <c r="M2122" t="s">
        <v>267</v>
      </c>
      <c r="N2122" t="s">
        <v>268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270</v>
      </c>
      <c r="C2123" t="s">
        <v>15</v>
      </c>
      <c r="D2123" t="s">
        <v>16</v>
      </c>
      <c r="E2123" t="s">
        <v>179</v>
      </c>
      <c r="F2123" t="s">
        <v>162</v>
      </c>
      <c r="G2123" t="s">
        <v>5</v>
      </c>
      <c r="H2123" t="s">
        <v>150</v>
      </c>
      <c r="I2123" t="s">
        <v>221</v>
      </c>
      <c r="L2123" t="s">
        <v>222</v>
      </c>
      <c r="M2123" t="s">
        <v>267</v>
      </c>
      <c r="N2123" t="s">
        <v>268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254</v>
      </c>
      <c r="C2124" t="s">
        <v>42</v>
      </c>
      <c r="D2124" t="s">
        <v>202</v>
      </c>
      <c r="E2124" t="s">
        <v>203</v>
      </c>
      <c r="F2124" t="s">
        <v>204</v>
      </c>
      <c r="G2124" t="s">
        <v>5</v>
      </c>
      <c r="H2124" t="s">
        <v>150</v>
      </c>
      <c r="I2124" t="s">
        <v>219</v>
      </c>
      <c r="L2124" t="s">
        <v>249</v>
      </c>
      <c r="M2124" t="s">
        <v>257</v>
      </c>
      <c r="N2124" t="s">
        <v>258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248</v>
      </c>
      <c r="C2125" t="s">
        <v>42</v>
      </c>
      <c r="D2125" t="s">
        <v>202</v>
      </c>
      <c r="E2125" t="s">
        <v>203</v>
      </c>
      <c r="F2125" t="s">
        <v>204</v>
      </c>
      <c r="G2125" t="s">
        <v>5</v>
      </c>
      <c r="H2125" t="s">
        <v>150</v>
      </c>
      <c r="I2125" t="s">
        <v>219</v>
      </c>
      <c r="L2125" t="s">
        <v>249</v>
      </c>
      <c r="M2125" t="s">
        <v>250</v>
      </c>
      <c r="N2125" t="s">
        <v>251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254</v>
      </c>
      <c r="C2126" t="s">
        <v>42</v>
      </c>
      <c r="D2126" t="s">
        <v>208</v>
      </c>
      <c r="E2126" t="s">
        <v>208</v>
      </c>
      <c r="F2126" t="s">
        <v>204</v>
      </c>
      <c r="G2126" t="s">
        <v>5</v>
      </c>
      <c r="H2126" t="s">
        <v>150</v>
      </c>
      <c r="I2126" t="s">
        <v>221</v>
      </c>
      <c r="L2126" t="s">
        <v>249</v>
      </c>
      <c r="M2126" t="s">
        <v>255</v>
      </c>
      <c r="N2126" t="s">
        <v>256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248</v>
      </c>
      <c r="C2127" t="s">
        <v>42</v>
      </c>
      <c r="D2127" t="s">
        <v>208</v>
      </c>
      <c r="E2127" t="s">
        <v>208</v>
      </c>
      <c r="F2127" t="s">
        <v>204</v>
      </c>
      <c r="G2127" t="s">
        <v>5</v>
      </c>
      <c r="H2127" t="s">
        <v>150</v>
      </c>
      <c r="I2127" t="s">
        <v>221</v>
      </c>
      <c r="L2127" t="s">
        <v>249</v>
      </c>
      <c r="M2127" t="s">
        <v>252</v>
      </c>
      <c r="N2127" t="s">
        <v>253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254</v>
      </c>
      <c r="C2128" t="s">
        <v>42</v>
      </c>
      <c r="D2128" t="s">
        <v>208</v>
      </c>
      <c r="E2128" t="s">
        <v>208</v>
      </c>
      <c r="F2128" t="s">
        <v>204</v>
      </c>
      <c r="G2128" t="s">
        <v>5</v>
      </c>
      <c r="H2128" t="s">
        <v>150</v>
      </c>
      <c r="I2128" t="s">
        <v>219</v>
      </c>
      <c r="L2128" t="s">
        <v>249</v>
      </c>
      <c r="M2128" t="s">
        <v>257</v>
      </c>
      <c r="N2128" t="s">
        <v>258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248</v>
      </c>
      <c r="C2129" t="s">
        <v>42</v>
      </c>
      <c r="D2129" t="s">
        <v>208</v>
      </c>
      <c r="E2129" t="s">
        <v>208</v>
      </c>
      <c r="F2129" t="s">
        <v>204</v>
      </c>
      <c r="G2129" t="s">
        <v>5</v>
      </c>
      <c r="H2129" t="s">
        <v>150</v>
      </c>
      <c r="I2129" t="s">
        <v>219</v>
      </c>
      <c r="L2129" t="s">
        <v>249</v>
      </c>
      <c r="M2129" t="s">
        <v>250</v>
      </c>
      <c r="N2129" t="s">
        <v>251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254</v>
      </c>
      <c r="C2130" t="s">
        <v>42</v>
      </c>
      <c r="D2130" t="s">
        <v>43</v>
      </c>
      <c r="E2130" t="s">
        <v>209</v>
      </c>
      <c r="F2130" t="s">
        <v>204</v>
      </c>
      <c r="G2130" t="s">
        <v>5</v>
      </c>
      <c r="H2130" t="s">
        <v>150</v>
      </c>
      <c r="I2130" t="s">
        <v>219</v>
      </c>
      <c r="L2130" t="s">
        <v>249</v>
      </c>
      <c r="M2130" t="s">
        <v>257</v>
      </c>
      <c r="N2130" t="s">
        <v>258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248</v>
      </c>
      <c r="C2131" t="s">
        <v>42</v>
      </c>
      <c r="D2131" t="s">
        <v>43</v>
      </c>
      <c r="E2131" t="s">
        <v>209</v>
      </c>
      <c r="F2131" t="s">
        <v>204</v>
      </c>
      <c r="G2131" t="s">
        <v>5</v>
      </c>
      <c r="H2131" t="s">
        <v>150</v>
      </c>
      <c r="I2131" t="s">
        <v>219</v>
      </c>
      <c r="L2131" t="s">
        <v>249</v>
      </c>
      <c r="M2131" t="s">
        <v>250</v>
      </c>
      <c r="N2131" t="s">
        <v>251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254</v>
      </c>
      <c r="C2132" t="s">
        <v>42</v>
      </c>
      <c r="D2132" t="s">
        <v>45</v>
      </c>
      <c r="E2132" t="s">
        <v>212</v>
      </c>
      <c r="F2132" t="s">
        <v>204</v>
      </c>
      <c r="G2132" t="s">
        <v>5</v>
      </c>
      <c r="H2132" t="s">
        <v>150</v>
      </c>
      <c r="I2132" t="s">
        <v>219</v>
      </c>
      <c r="L2132" t="s">
        <v>249</v>
      </c>
      <c r="M2132" t="s">
        <v>257</v>
      </c>
      <c r="N2132" t="s">
        <v>258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248</v>
      </c>
      <c r="C2133" t="s">
        <v>42</v>
      </c>
      <c r="D2133" t="s">
        <v>45</v>
      </c>
      <c r="E2133" t="s">
        <v>212</v>
      </c>
      <c r="F2133" t="s">
        <v>204</v>
      </c>
      <c r="G2133" t="s">
        <v>5</v>
      </c>
      <c r="H2133" t="s">
        <v>150</v>
      </c>
      <c r="I2133" t="s">
        <v>219</v>
      </c>
      <c r="L2133" t="s">
        <v>249</v>
      </c>
      <c r="M2133" t="s">
        <v>250</v>
      </c>
      <c r="N2133" t="s">
        <v>251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244</v>
      </c>
      <c r="C2134" t="s">
        <v>1</v>
      </c>
      <c r="D2134" t="s">
        <v>18</v>
      </c>
      <c r="E2134" t="s">
        <v>112</v>
      </c>
      <c r="F2134" t="s">
        <v>4</v>
      </c>
      <c r="G2134" t="s">
        <v>156</v>
      </c>
      <c r="H2134" t="s">
        <v>150</v>
      </c>
      <c r="I2134" t="s">
        <v>245</v>
      </c>
      <c r="M2134" t="s">
        <v>246</v>
      </c>
      <c r="N2134" t="s">
        <v>247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244</v>
      </c>
      <c r="C2135" t="s">
        <v>1</v>
      </c>
      <c r="D2135" t="s">
        <v>18</v>
      </c>
      <c r="E2135" t="s">
        <v>111</v>
      </c>
      <c r="F2135" t="s">
        <v>4</v>
      </c>
      <c r="G2135" t="s">
        <v>156</v>
      </c>
      <c r="H2135" t="s">
        <v>150</v>
      </c>
      <c r="I2135" t="s">
        <v>245</v>
      </c>
      <c r="M2135" t="s">
        <v>246</v>
      </c>
      <c r="N2135" t="s">
        <v>247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244</v>
      </c>
      <c r="C2136" t="s">
        <v>15</v>
      </c>
      <c r="D2136" t="s">
        <v>52</v>
      </c>
      <c r="E2136" t="s">
        <v>70</v>
      </c>
      <c r="F2136" t="s">
        <v>4</v>
      </c>
      <c r="G2136" t="s">
        <v>156</v>
      </c>
      <c r="H2136" t="s">
        <v>150</v>
      </c>
      <c r="I2136" t="s">
        <v>245</v>
      </c>
      <c r="M2136" t="s">
        <v>246</v>
      </c>
      <c r="N2136" t="s">
        <v>247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244</v>
      </c>
      <c r="C2137" t="s">
        <v>1</v>
      </c>
      <c r="D2137" t="s">
        <v>27</v>
      </c>
      <c r="E2137" t="s">
        <v>28</v>
      </c>
      <c r="F2137" t="s">
        <v>4</v>
      </c>
      <c r="G2137" t="s">
        <v>156</v>
      </c>
      <c r="H2137" t="s">
        <v>150</v>
      </c>
      <c r="I2137" t="s">
        <v>245</v>
      </c>
      <c r="M2137" t="s">
        <v>246</v>
      </c>
      <c r="N2137" t="s">
        <v>247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244</v>
      </c>
      <c r="C2138" t="s">
        <v>15</v>
      </c>
      <c r="D2138" t="s">
        <v>52</v>
      </c>
      <c r="E2138" t="s">
        <v>128</v>
      </c>
      <c r="F2138" t="s">
        <v>4</v>
      </c>
      <c r="G2138" t="s">
        <v>156</v>
      </c>
      <c r="H2138" t="s">
        <v>150</v>
      </c>
      <c r="I2138" t="s">
        <v>245</v>
      </c>
      <c r="M2138" t="s">
        <v>246</v>
      </c>
      <c r="N2138" t="s">
        <v>247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244</v>
      </c>
      <c r="C2139" t="s">
        <v>1</v>
      </c>
      <c r="D2139" t="s">
        <v>87</v>
      </c>
      <c r="E2139" t="s">
        <v>88</v>
      </c>
      <c r="F2139" t="s">
        <v>4</v>
      </c>
      <c r="G2139" t="s">
        <v>156</v>
      </c>
      <c r="H2139" t="s">
        <v>150</v>
      </c>
      <c r="I2139" t="s">
        <v>245</v>
      </c>
      <c r="M2139" t="s">
        <v>246</v>
      </c>
      <c r="N2139" t="s">
        <v>247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244</v>
      </c>
      <c r="C2140" t="s">
        <v>15</v>
      </c>
      <c r="D2140" t="s">
        <v>52</v>
      </c>
      <c r="E2140" t="s">
        <v>74</v>
      </c>
      <c r="F2140" t="s">
        <v>4</v>
      </c>
      <c r="G2140" t="s">
        <v>156</v>
      </c>
      <c r="H2140" t="s">
        <v>150</v>
      </c>
      <c r="I2140" t="s">
        <v>245</v>
      </c>
      <c r="M2140" t="s">
        <v>246</v>
      </c>
      <c r="N2140" t="s">
        <v>247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244</v>
      </c>
      <c r="C2141" t="s">
        <v>1</v>
      </c>
      <c r="D2141" t="s">
        <v>2</v>
      </c>
      <c r="E2141" t="s">
        <v>37</v>
      </c>
      <c r="F2141" t="s">
        <v>4</v>
      </c>
      <c r="G2141" t="s">
        <v>156</v>
      </c>
      <c r="H2141" t="s">
        <v>150</v>
      </c>
      <c r="I2141" t="s">
        <v>245</v>
      </c>
      <c r="M2141" t="s">
        <v>246</v>
      </c>
      <c r="N2141" t="s">
        <v>247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244</v>
      </c>
      <c r="C2142" t="s">
        <v>1</v>
      </c>
      <c r="D2142" t="s">
        <v>2</v>
      </c>
      <c r="E2142" t="s">
        <v>3</v>
      </c>
      <c r="F2142" t="s">
        <v>4</v>
      </c>
      <c r="G2142" t="s">
        <v>156</v>
      </c>
      <c r="H2142" t="s">
        <v>150</v>
      </c>
      <c r="I2142" t="s">
        <v>245</v>
      </c>
      <c r="M2142" t="s">
        <v>246</v>
      </c>
      <c r="N2142" t="s">
        <v>247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244</v>
      </c>
      <c r="C2143" t="s">
        <v>1</v>
      </c>
      <c r="D2143" t="s">
        <v>2</v>
      </c>
      <c r="E2143" t="s">
        <v>26</v>
      </c>
      <c r="F2143" t="s">
        <v>4</v>
      </c>
      <c r="G2143" t="s">
        <v>156</v>
      </c>
      <c r="H2143" t="s">
        <v>150</v>
      </c>
      <c r="I2143" t="s">
        <v>245</v>
      </c>
      <c r="M2143" t="s">
        <v>246</v>
      </c>
      <c r="N2143" t="s">
        <v>247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244</v>
      </c>
      <c r="C2144" t="s">
        <v>1</v>
      </c>
      <c r="D2144" t="s">
        <v>10</v>
      </c>
      <c r="E2144" t="s">
        <v>11</v>
      </c>
      <c r="F2144" t="s">
        <v>4</v>
      </c>
      <c r="G2144" t="s">
        <v>156</v>
      </c>
      <c r="H2144" t="s">
        <v>150</v>
      </c>
      <c r="I2144" t="s">
        <v>245</v>
      </c>
      <c r="M2144" t="s">
        <v>246</v>
      </c>
      <c r="N2144" t="s">
        <v>247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244</v>
      </c>
      <c r="C2145" t="s">
        <v>1</v>
      </c>
      <c r="D2145" t="s">
        <v>18</v>
      </c>
      <c r="E2145" t="s">
        <v>90</v>
      </c>
      <c r="F2145" t="s">
        <v>4</v>
      </c>
      <c r="G2145" t="s">
        <v>156</v>
      </c>
      <c r="H2145" t="s">
        <v>150</v>
      </c>
      <c r="I2145" t="s">
        <v>245</v>
      </c>
      <c r="M2145" t="s">
        <v>246</v>
      </c>
      <c r="N2145" t="s">
        <v>247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244</v>
      </c>
      <c r="C2146" t="s">
        <v>1</v>
      </c>
      <c r="D2146" t="s">
        <v>18</v>
      </c>
      <c r="E2146" t="s">
        <v>76</v>
      </c>
      <c r="F2146" t="s">
        <v>4</v>
      </c>
      <c r="G2146" t="s">
        <v>156</v>
      </c>
      <c r="H2146" t="s">
        <v>150</v>
      </c>
      <c r="I2146" t="s">
        <v>245</v>
      </c>
      <c r="M2146" t="s">
        <v>246</v>
      </c>
      <c r="N2146" t="s">
        <v>247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244</v>
      </c>
      <c r="C2147" t="s">
        <v>12</v>
      </c>
      <c r="D2147" t="s">
        <v>13</v>
      </c>
      <c r="E2147" t="s">
        <v>14</v>
      </c>
      <c r="F2147" t="s">
        <v>4</v>
      </c>
      <c r="G2147" t="s">
        <v>156</v>
      </c>
      <c r="H2147" t="s">
        <v>150</v>
      </c>
      <c r="I2147" t="s">
        <v>245</v>
      </c>
      <c r="M2147" t="s">
        <v>246</v>
      </c>
      <c r="N2147" t="s">
        <v>247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244</v>
      </c>
      <c r="C2148" t="s">
        <v>15</v>
      </c>
      <c r="D2148" t="s">
        <v>16</v>
      </c>
      <c r="E2148" t="s">
        <v>17</v>
      </c>
      <c r="F2148" t="s">
        <v>4</v>
      </c>
      <c r="G2148" t="s">
        <v>156</v>
      </c>
      <c r="H2148" t="s">
        <v>150</v>
      </c>
      <c r="I2148" t="s">
        <v>245</v>
      </c>
      <c r="M2148" t="s">
        <v>246</v>
      </c>
      <c r="N2148" t="s">
        <v>247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244</v>
      </c>
      <c r="C2149" t="s">
        <v>1</v>
      </c>
      <c r="D2149" t="s">
        <v>2</v>
      </c>
      <c r="E2149" t="s">
        <v>24</v>
      </c>
      <c r="F2149" t="s">
        <v>4</v>
      </c>
      <c r="G2149" t="s">
        <v>156</v>
      </c>
      <c r="H2149" t="s">
        <v>150</v>
      </c>
      <c r="I2149" t="s">
        <v>245</v>
      </c>
      <c r="M2149" t="s">
        <v>246</v>
      </c>
      <c r="N2149" t="s">
        <v>247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244</v>
      </c>
      <c r="C2150" t="s">
        <v>1</v>
      </c>
      <c r="D2150" t="s">
        <v>2</v>
      </c>
      <c r="E2150" t="s">
        <v>41</v>
      </c>
      <c r="F2150" t="s">
        <v>4</v>
      </c>
      <c r="G2150" t="s">
        <v>156</v>
      </c>
      <c r="H2150" t="s">
        <v>150</v>
      </c>
      <c r="I2150" t="s">
        <v>245</v>
      </c>
      <c r="M2150" t="s">
        <v>246</v>
      </c>
      <c r="N2150" t="s">
        <v>247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244</v>
      </c>
      <c r="C2151" t="s">
        <v>1</v>
      </c>
      <c r="D2151" t="s">
        <v>2</v>
      </c>
      <c r="E2151" t="s">
        <v>38</v>
      </c>
      <c r="F2151" t="s">
        <v>4</v>
      </c>
      <c r="G2151" t="s">
        <v>156</v>
      </c>
      <c r="H2151" t="s">
        <v>150</v>
      </c>
      <c r="I2151" t="s">
        <v>245</v>
      </c>
      <c r="M2151" t="s">
        <v>246</v>
      </c>
      <c r="N2151" t="s">
        <v>247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244</v>
      </c>
      <c r="C2152" t="s">
        <v>1</v>
      </c>
      <c r="D2152" t="s">
        <v>18</v>
      </c>
      <c r="E2152" t="s">
        <v>19</v>
      </c>
      <c r="F2152" t="s">
        <v>4</v>
      </c>
      <c r="G2152" t="s">
        <v>156</v>
      </c>
      <c r="H2152" t="s">
        <v>150</v>
      </c>
      <c r="I2152" t="s">
        <v>245</v>
      </c>
      <c r="M2152" t="s">
        <v>246</v>
      </c>
      <c r="N2152" t="s">
        <v>247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244</v>
      </c>
      <c r="C2153" t="s">
        <v>1</v>
      </c>
      <c r="D2153" t="s">
        <v>18</v>
      </c>
      <c r="E2153" t="s">
        <v>80</v>
      </c>
      <c r="F2153" t="s">
        <v>4</v>
      </c>
      <c r="G2153" t="s">
        <v>156</v>
      </c>
      <c r="H2153" t="s">
        <v>150</v>
      </c>
      <c r="I2153" t="s">
        <v>245</v>
      </c>
      <c r="M2153" t="s">
        <v>246</v>
      </c>
      <c r="N2153" t="s">
        <v>247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244</v>
      </c>
      <c r="C2154" t="s">
        <v>1</v>
      </c>
      <c r="D2154" t="s">
        <v>2</v>
      </c>
      <c r="E2154" t="s">
        <v>20</v>
      </c>
      <c r="F2154" t="s">
        <v>4</v>
      </c>
      <c r="G2154" t="s">
        <v>156</v>
      </c>
      <c r="H2154" t="s">
        <v>150</v>
      </c>
      <c r="I2154" t="s">
        <v>245</v>
      </c>
      <c r="M2154" t="s">
        <v>246</v>
      </c>
      <c r="N2154" t="s">
        <v>247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244</v>
      </c>
      <c r="C2155" t="s">
        <v>1</v>
      </c>
      <c r="D2155" t="s">
        <v>18</v>
      </c>
      <c r="E2155" t="s">
        <v>60</v>
      </c>
      <c r="F2155" t="s">
        <v>4</v>
      </c>
      <c r="G2155" t="s">
        <v>156</v>
      </c>
      <c r="H2155" t="s">
        <v>150</v>
      </c>
      <c r="I2155" t="s">
        <v>245</v>
      </c>
      <c r="M2155" t="s">
        <v>246</v>
      </c>
      <c r="N2155" t="s">
        <v>247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244</v>
      </c>
      <c r="C2156" t="s">
        <v>15</v>
      </c>
      <c r="D2156" t="s">
        <v>21</v>
      </c>
      <c r="E2156" t="s">
        <v>22</v>
      </c>
      <c r="F2156" t="s">
        <v>4</v>
      </c>
      <c r="G2156" t="s">
        <v>156</v>
      </c>
      <c r="H2156" t="s">
        <v>150</v>
      </c>
      <c r="I2156" t="s">
        <v>245</v>
      </c>
      <c r="M2156" t="s">
        <v>246</v>
      </c>
      <c r="N2156" t="s">
        <v>247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244</v>
      </c>
      <c r="C2157" t="s">
        <v>1</v>
      </c>
      <c r="D2157" t="s">
        <v>18</v>
      </c>
      <c r="E2157" t="s">
        <v>123</v>
      </c>
      <c r="F2157" t="s">
        <v>4</v>
      </c>
      <c r="G2157" t="s">
        <v>156</v>
      </c>
      <c r="H2157" t="s">
        <v>150</v>
      </c>
      <c r="I2157" t="s">
        <v>245</v>
      </c>
      <c r="M2157" t="s">
        <v>246</v>
      </c>
      <c r="N2157" t="s">
        <v>247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244</v>
      </c>
      <c r="C2158" t="s">
        <v>1</v>
      </c>
      <c r="D2158" t="s">
        <v>18</v>
      </c>
      <c r="E2158" t="s">
        <v>81</v>
      </c>
      <c r="F2158" t="s">
        <v>4</v>
      </c>
      <c r="G2158" t="s">
        <v>156</v>
      </c>
      <c r="H2158" t="s">
        <v>150</v>
      </c>
      <c r="I2158" t="s">
        <v>245</v>
      </c>
      <c r="M2158" t="s">
        <v>246</v>
      </c>
      <c r="N2158" t="s">
        <v>247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244</v>
      </c>
      <c r="C2159" t="s">
        <v>15</v>
      </c>
      <c r="D2159" t="s">
        <v>21</v>
      </c>
      <c r="E2159" t="s">
        <v>23</v>
      </c>
      <c r="F2159" t="s">
        <v>4</v>
      </c>
      <c r="G2159" t="s">
        <v>156</v>
      </c>
      <c r="H2159" t="s">
        <v>150</v>
      </c>
      <c r="I2159" t="s">
        <v>245</v>
      </c>
      <c r="M2159" t="s">
        <v>246</v>
      </c>
      <c r="N2159" t="s">
        <v>247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244</v>
      </c>
      <c r="C2160" t="s">
        <v>1</v>
      </c>
      <c r="D2160" t="s">
        <v>27</v>
      </c>
      <c r="E2160" t="s">
        <v>67</v>
      </c>
      <c r="F2160" t="s">
        <v>4</v>
      </c>
      <c r="G2160" t="s">
        <v>156</v>
      </c>
      <c r="H2160" t="s">
        <v>150</v>
      </c>
      <c r="I2160" t="s">
        <v>245</v>
      </c>
      <c r="M2160" t="s">
        <v>246</v>
      </c>
      <c r="N2160" t="s">
        <v>247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244</v>
      </c>
      <c r="C2161" t="s">
        <v>12</v>
      </c>
      <c r="D2161" t="s">
        <v>31</v>
      </c>
      <c r="E2161" t="s">
        <v>32</v>
      </c>
      <c r="F2161" t="s">
        <v>4</v>
      </c>
      <c r="G2161" t="s">
        <v>156</v>
      </c>
      <c r="H2161" t="s">
        <v>150</v>
      </c>
      <c r="I2161" t="s">
        <v>245</v>
      </c>
      <c r="M2161" t="s">
        <v>246</v>
      </c>
      <c r="N2161" t="s">
        <v>247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244</v>
      </c>
      <c r="C2162" t="s">
        <v>12</v>
      </c>
      <c r="D2162" t="s">
        <v>31</v>
      </c>
      <c r="E2162" t="s">
        <v>59</v>
      </c>
      <c r="F2162" t="s">
        <v>4</v>
      </c>
      <c r="G2162" t="s">
        <v>156</v>
      </c>
      <c r="H2162" t="s">
        <v>150</v>
      </c>
      <c r="I2162" t="s">
        <v>245</v>
      </c>
      <c r="M2162" t="s">
        <v>246</v>
      </c>
      <c r="N2162" t="s">
        <v>247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244</v>
      </c>
      <c r="C2163" t="s">
        <v>12</v>
      </c>
      <c r="D2163" t="s">
        <v>31</v>
      </c>
      <c r="E2163" t="s">
        <v>36</v>
      </c>
      <c r="F2163" t="s">
        <v>4</v>
      </c>
      <c r="G2163" t="s">
        <v>156</v>
      </c>
      <c r="H2163" t="s">
        <v>150</v>
      </c>
      <c r="I2163" t="s">
        <v>245</v>
      </c>
      <c r="M2163" t="s">
        <v>246</v>
      </c>
      <c r="N2163" t="s">
        <v>247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244</v>
      </c>
      <c r="C2164" t="s">
        <v>12</v>
      </c>
      <c r="D2164" t="s">
        <v>31</v>
      </c>
      <c r="E2164" t="s">
        <v>89</v>
      </c>
      <c r="F2164" t="s">
        <v>4</v>
      </c>
      <c r="G2164" t="s">
        <v>156</v>
      </c>
      <c r="H2164" t="s">
        <v>150</v>
      </c>
      <c r="I2164" t="s">
        <v>245</v>
      </c>
      <c r="M2164" t="s">
        <v>246</v>
      </c>
      <c r="N2164" t="s">
        <v>247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244</v>
      </c>
      <c r="C2165" t="s">
        <v>12</v>
      </c>
      <c r="D2165" t="s">
        <v>106</v>
      </c>
      <c r="E2165" t="s">
        <v>133</v>
      </c>
      <c r="F2165" t="s">
        <v>4</v>
      </c>
      <c r="G2165" t="s">
        <v>156</v>
      </c>
      <c r="H2165" t="s">
        <v>150</v>
      </c>
      <c r="I2165" t="s">
        <v>245</v>
      </c>
      <c r="M2165" t="s">
        <v>246</v>
      </c>
      <c r="N2165" t="s">
        <v>247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244</v>
      </c>
      <c r="C2166" t="s">
        <v>12</v>
      </c>
      <c r="D2166" t="s">
        <v>39</v>
      </c>
      <c r="E2166" t="s">
        <v>40</v>
      </c>
      <c r="F2166" t="s">
        <v>4</v>
      </c>
      <c r="G2166" t="s">
        <v>156</v>
      </c>
      <c r="H2166" t="s">
        <v>150</v>
      </c>
      <c r="I2166" t="s">
        <v>245</v>
      </c>
      <c r="M2166" t="s">
        <v>246</v>
      </c>
      <c r="N2166" t="s">
        <v>247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244</v>
      </c>
      <c r="C2167" t="s">
        <v>15</v>
      </c>
      <c r="D2167" t="s">
        <v>85</v>
      </c>
      <c r="E2167" t="s">
        <v>85</v>
      </c>
      <c r="F2167" t="s">
        <v>4</v>
      </c>
      <c r="G2167" t="s">
        <v>156</v>
      </c>
      <c r="H2167" t="s">
        <v>150</v>
      </c>
      <c r="I2167" t="s">
        <v>245</v>
      </c>
      <c r="M2167" t="s">
        <v>246</v>
      </c>
      <c r="N2167" t="s">
        <v>247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244</v>
      </c>
      <c r="C2168" t="s">
        <v>33</v>
      </c>
      <c r="D2168" t="s">
        <v>54</v>
      </c>
      <c r="E2168" t="s">
        <v>55</v>
      </c>
      <c r="F2168" t="s">
        <v>4</v>
      </c>
      <c r="G2168" t="s">
        <v>156</v>
      </c>
      <c r="H2168" t="s">
        <v>150</v>
      </c>
      <c r="I2168" t="s">
        <v>245</v>
      </c>
      <c r="M2168" t="s">
        <v>246</v>
      </c>
      <c r="N2168" t="s">
        <v>247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244</v>
      </c>
      <c r="C2169" t="s">
        <v>33</v>
      </c>
      <c r="D2169" t="s">
        <v>34</v>
      </c>
      <c r="E2169" t="s">
        <v>56</v>
      </c>
      <c r="F2169" t="s">
        <v>4</v>
      </c>
      <c r="G2169" t="s">
        <v>156</v>
      </c>
      <c r="H2169" t="s">
        <v>150</v>
      </c>
      <c r="I2169" t="s">
        <v>245</v>
      </c>
      <c r="M2169" t="s">
        <v>246</v>
      </c>
      <c r="N2169" t="s">
        <v>247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244</v>
      </c>
      <c r="C2170" t="s">
        <v>42</v>
      </c>
      <c r="D2170" t="s">
        <v>116</v>
      </c>
      <c r="E2170" t="s">
        <v>117</v>
      </c>
      <c r="F2170" t="s">
        <v>4</v>
      </c>
      <c r="G2170" t="s">
        <v>156</v>
      </c>
      <c r="H2170" t="s">
        <v>150</v>
      </c>
      <c r="I2170" t="s">
        <v>245</v>
      </c>
      <c r="M2170" t="s">
        <v>246</v>
      </c>
      <c r="N2170" t="s">
        <v>247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244</v>
      </c>
      <c r="C2171" t="s">
        <v>42</v>
      </c>
      <c r="D2171" t="s">
        <v>45</v>
      </c>
      <c r="E2171" t="s">
        <v>46</v>
      </c>
      <c r="F2171" t="s">
        <v>4</v>
      </c>
      <c r="G2171" t="s">
        <v>156</v>
      </c>
      <c r="H2171" t="s">
        <v>150</v>
      </c>
      <c r="I2171" t="s">
        <v>245</v>
      </c>
      <c r="M2171" t="s">
        <v>246</v>
      </c>
      <c r="N2171" t="s">
        <v>247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244</v>
      </c>
      <c r="C2172" t="s">
        <v>42</v>
      </c>
      <c r="D2172" t="s">
        <v>43</v>
      </c>
      <c r="E2172" t="s">
        <v>44</v>
      </c>
      <c r="F2172" t="s">
        <v>4</v>
      </c>
      <c r="G2172" t="s">
        <v>156</v>
      </c>
      <c r="H2172" t="s">
        <v>150</v>
      </c>
      <c r="I2172" t="s">
        <v>245</v>
      </c>
      <c r="M2172" t="s">
        <v>246</v>
      </c>
      <c r="N2172" t="s">
        <v>247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244</v>
      </c>
      <c r="C2173" t="s">
        <v>15</v>
      </c>
      <c r="D2173" t="s">
        <v>48</v>
      </c>
      <c r="E2173" t="s">
        <v>50</v>
      </c>
      <c r="F2173" t="s">
        <v>4</v>
      </c>
      <c r="G2173" t="s">
        <v>156</v>
      </c>
      <c r="H2173" t="s">
        <v>150</v>
      </c>
      <c r="I2173" t="s">
        <v>245</v>
      </c>
      <c r="M2173" t="s">
        <v>246</v>
      </c>
      <c r="N2173" t="s">
        <v>247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244</v>
      </c>
      <c r="C2174" t="s">
        <v>15</v>
      </c>
      <c r="D2174" t="s">
        <v>51</v>
      </c>
      <c r="E2174" t="s">
        <v>51</v>
      </c>
      <c r="F2174" t="s">
        <v>4</v>
      </c>
      <c r="G2174" t="s">
        <v>156</v>
      </c>
      <c r="H2174" t="s">
        <v>150</v>
      </c>
      <c r="I2174" t="s">
        <v>245</v>
      </c>
      <c r="M2174" t="s">
        <v>246</v>
      </c>
      <c r="N2174" t="s">
        <v>247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244</v>
      </c>
      <c r="C2175" t="s">
        <v>42</v>
      </c>
      <c r="D2175" t="s">
        <v>100</v>
      </c>
      <c r="E2175" t="s">
        <v>101</v>
      </c>
      <c r="F2175" t="s">
        <v>4</v>
      </c>
      <c r="G2175" t="s">
        <v>156</v>
      </c>
      <c r="H2175" t="s">
        <v>150</v>
      </c>
      <c r="I2175" t="s">
        <v>245</v>
      </c>
      <c r="M2175" t="s">
        <v>246</v>
      </c>
      <c r="N2175" t="s">
        <v>247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244</v>
      </c>
      <c r="C2176" t="s">
        <v>15</v>
      </c>
      <c r="D2176" t="s">
        <v>52</v>
      </c>
      <c r="E2176" t="s">
        <v>53</v>
      </c>
      <c r="F2176" t="s">
        <v>4</v>
      </c>
      <c r="G2176" t="s">
        <v>156</v>
      </c>
      <c r="H2176" t="s">
        <v>150</v>
      </c>
      <c r="I2176" t="s">
        <v>245</v>
      </c>
      <c r="M2176" t="s">
        <v>246</v>
      </c>
      <c r="N2176" t="s">
        <v>247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244</v>
      </c>
      <c r="C2177" t="s">
        <v>15</v>
      </c>
      <c r="D2177" t="s">
        <v>65</v>
      </c>
      <c r="E2177" t="s">
        <v>66</v>
      </c>
      <c r="F2177" t="s">
        <v>4</v>
      </c>
      <c r="G2177" t="s">
        <v>156</v>
      </c>
      <c r="H2177" t="s">
        <v>150</v>
      </c>
      <c r="I2177" t="s">
        <v>245</v>
      </c>
      <c r="M2177" t="s">
        <v>246</v>
      </c>
      <c r="N2177" t="s">
        <v>247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244</v>
      </c>
      <c r="C2178" t="s">
        <v>15</v>
      </c>
      <c r="D2178" t="s">
        <v>65</v>
      </c>
      <c r="E2178" t="s">
        <v>68</v>
      </c>
      <c r="F2178" t="s">
        <v>4</v>
      </c>
      <c r="G2178" t="s">
        <v>156</v>
      </c>
      <c r="H2178" t="s">
        <v>150</v>
      </c>
      <c r="I2178" t="s">
        <v>245</v>
      </c>
      <c r="M2178" t="s">
        <v>246</v>
      </c>
      <c r="N2178" t="s">
        <v>247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244</v>
      </c>
      <c r="C2179" t="s">
        <v>15</v>
      </c>
      <c r="D2179" t="s">
        <v>51</v>
      </c>
      <c r="E2179" t="s">
        <v>61</v>
      </c>
      <c r="F2179" t="s">
        <v>4</v>
      </c>
      <c r="G2179" t="s">
        <v>156</v>
      </c>
      <c r="H2179" t="s">
        <v>150</v>
      </c>
      <c r="I2179" t="s">
        <v>245</v>
      </c>
      <c r="M2179" t="s">
        <v>246</v>
      </c>
      <c r="N2179" t="s">
        <v>247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244</v>
      </c>
      <c r="C2180" t="s">
        <v>15</v>
      </c>
      <c r="D2180" t="s">
        <v>29</v>
      </c>
      <c r="E2180" t="s">
        <v>62</v>
      </c>
      <c r="F2180" t="s">
        <v>4</v>
      </c>
      <c r="G2180" t="s">
        <v>156</v>
      </c>
      <c r="H2180" t="s">
        <v>150</v>
      </c>
      <c r="I2180" t="s">
        <v>245</v>
      </c>
      <c r="M2180" t="s">
        <v>246</v>
      </c>
      <c r="N2180" t="s">
        <v>247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254</v>
      </c>
      <c r="C2181" t="s">
        <v>1</v>
      </c>
      <c r="D2181" t="s">
        <v>10</v>
      </c>
      <c r="E2181" t="s">
        <v>11</v>
      </c>
      <c r="F2181" t="s">
        <v>4</v>
      </c>
      <c r="G2181" t="s">
        <v>156</v>
      </c>
      <c r="H2181" t="s">
        <v>150</v>
      </c>
      <c r="I2181" t="s">
        <v>221</v>
      </c>
      <c r="L2181" t="s">
        <v>249</v>
      </c>
      <c r="M2181" t="s">
        <v>255</v>
      </c>
      <c r="N2181" t="s">
        <v>256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254</v>
      </c>
      <c r="C2182" t="s">
        <v>1</v>
      </c>
      <c r="D2182" t="s">
        <v>18</v>
      </c>
      <c r="E2182" t="s">
        <v>76</v>
      </c>
      <c r="F2182" t="s">
        <v>4</v>
      </c>
      <c r="G2182" t="s">
        <v>156</v>
      </c>
      <c r="H2182" t="s">
        <v>150</v>
      </c>
      <c r="I2182" t="s">
        <v>221</v>
      </c>
      <c r="L2182" t="s">
        <v>249</v>
      </c>
      <c r="M2182" t="s">
        <v>255</v>
      </c>
      <c r="N2182" t="s">
        <v>256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254</v>
      </c>
      <c r="C2183" t="s">
        <v>1</v>
      </c>
      <c r="D2183" t="s">
        <v>18</v>
      </c>
      <c r="E2183" t="s">
        <v>80</v>
      </c>
      <c r="F2183" t="s">
        <v>4</v>
      </c>
      <c r="G2183" t="s">
        <v>156</v>
      </c>
      <c r="H2183" t="s">
        <v>150</v>
      </c>
      <c r="I2183" t="s">
        <v>221</v>
      </c>
      <c r="L2183" t="s">
        <v>249</v>
      </c>
      <c r="M2183" t="s">
        <v>255</v>
      </c>
      <c r="N2183" t="s">
        <v>256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254</v>
      </c>
      <c r="C2184" t="s">
        <v>1</v>
      </c>
      <c r="D2184" t="s">
        <v>2</v>
      </c>
      <c r="E2184" t="s">
        <v>20</v>
      </c>
      <c r="F2184" t="s">
        <v>4</v>
      </c>
      <c r="G2184" t="s">
        <v>156</v>
      </c>
      <c r="H2184" t="s">
        <v>150</v>
      </c>
      <c r="I2184" t="s">
        <v>221</v>
      </c>
      <c r="L2184" t="s">
        <v>249</v>
      </c>
      <c r="M2184" t="s">
        <v>255</v>
      </c>
      <c r="N2184" t="s">
        <v>256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254</v>
      </c>
      <c r="C2185" t="s">
        <v>15</v>
      </c>
      <c r="D2185" t="s">
        <v>21</v>
      </c>
      <c r="E2185" t="s">
        <v>22</v>
      </c>
      <c r="F2185" t="s">
        <v>4</v>
      </c>
      <c r="G2185" t="s">
        <v>156</v>
      </c>
      <c r="H2185" t="s">
        <v>150</v>
      </c>
      <c r="I2185" t="s">
        <v>221</v>
      </c>
      <c r="L2185" t="s">
        <v>249</v>
      </c>
      <c r="M2185" t="s">
        <v>255</v>
      </c>
      <c r="N2185" t="s">
        <v>256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254</v>
      </c>
      <c r="C2186" t="s">
        <v>1</v>
      </c>
      <c r="D2186" t="s">
        <v>2</v>
      </c>
      <c r="E2186" t="s">
        <v>24</v>
      </c>
      <c r="F2186" t="s">
        <v>4</v>
      </c>
      <c r="G2186" t="s">
        <v>156</v>
      </c>
      <c r="H2186" t="s">
        <v>150</v>
      </c>
      <c r="I2186" t="s">
        <v>221</v>
      </c>
      <c r="L2186" t="s">
        <v>249</v>
      </c>
      <c r="M2186" t="s">
        <v>255</v>
      </c>
      <c r="N2186" t="s">
        <v>256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254</v>
      </c>
      <c r="C2187" t="s">
        <v>1</v>
      </c>
      <c r="D2187" t="s">
        <v>2</v>
      </c>
      <c r="E2187" t="s">
        <v>26</v>
      </c>
      <c r="F2187" t="s">
        <v>4</v>
      </c>
      <c r="G2187" t="s">
        <v>156</v>
      </c>
      <c r="H2187" t="s">
        <v>150</v>
      </c>
      <c r="I2187" t="s">
        <v>221</v>
      </c>
      <c r="L2187" t="s">
        <v>249</v>
      </c>
      <c r="M2187" t="s">
        <v>255</v>
      </c>
      <c r="N2187" t="s">
        <v>256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254</v>
      </c>
      <c r="C2188" t="s">
        <v>1</v>
      </c>
      <c r="D2188" t="s">
        <v>27</v>
      </c>
      <c r="E2188" t="s">
        <v>28</v>
      </c>
      <c r="F2188" t="s">
        <v>4</v>
      </c>
      <c r="G2188" t="s">
        <v>156</v>
      </c>
      <c r="H2188" t="s">
        <v>150</v>
      </c>
      <c r="I2188" t="s">
        <v>221</v>
      </c>
      <c r="L2188" t="s">
        <v>249</v>
      </c>
      <c r="M2188" t="s">
        <v>255</v>
      </c>
      <c r="N2188" t="s">
        <v>256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254</v>
      </c>
      <c r="C2189" t="s">
        <v>1</v>
      </c>
      <c r="D2189" t="s">
        <v>2</v>
      </c>
      <c r="E2189" t="s">
        <v>38</v>
      </c>
      <c r="F2189" t="s">
        <v>4</v>
      </c>
      <c r="G2189" t="s">
        <v>156</v>
      </c>
      <c r="H2189" t="s">
        <v>150</v>
      </c>
      <c r="I2189" t="s">
        <v>221</v>
      </c>
      <c r="L2189" t="s">
        <v>249</v>
      </c>
      <c r="M2189" t="s">
        <v>255</v>
      </c>
      <c r="N2189" t="s">
        <v>256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254</v>
      </c>
      <c r="C2190" t="s">
        <v>15</v>
      </c>
      <c r="D2190" t="s">
        <v>52</v>
      </c>
      <c r="E2190" t="s">
        <v>129</v>
      </c>
      <c r="F2190" t="s">
        <v>4</v>
      </c>
      <c r="G2190" t="s">
        <v>156</v>
      </c>
      <c r="H2190" t="s">
        <v>150</v>
      </c>
      <c r="I2190" t="s">
        <v>221</v>
      </c>
      <c r="L2190" t="s">
        <v>249</v>
      </c>
      <c r="M2190" t="s">
        <v>255</v>
      </c>
      <c r="N2190" t="s">
        <v>256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254</v>
      </c>
      <c r="C2191" t="s">
        <v>42</v>
      </c>
      <c r="D2191" t="s">
        <v>43</v>
      </c>
      <c r="E2191" t="s">
        <v>44</v>
      </c>
      <c r="F2191" t="s">
        <v>4</v>
      </c>
      <c r="G2191" t="s">
        <v>156</v>
      </c>
      <c r="H2191" t="s">
        <v>150</v>
      </c>
      <c r="I2191" t="s">
        <v>221</v>
      </c>
      <c r="L2191" t="s">
        <v>249</v>
      </c>
      <c r="M2191" t="s">
        <v>255</v>
      </c>
      <c r="N2191" t="s">
        <v>256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254</v>
      </c>
      <c r="C2192" t="s">
        <v>42</v>
      </c>
      <c r="D2192" t="s">
        <v>45</v>
      </c>
      <c r="E2192" t="s">
        <v>46</v>
      </c>
      <c r="F2192" t="s">
        <v>4</v>
      </c>
      <c r="G2192" t="s">
        <v>156</v>
      </c>
      <c r="H2192" t="s">
        <v>150</v>
      </c>
      <c r="I2192" t="s">
        <v>221</v>
      </c>
      <c r="L2192" t="s">
        <v>249</v>
      </c>
      <c r="M2192" t="s">
        <v>255</v>
      </c>
      <c r="N2192" t="s">
        <v>256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254</v>
      </c>
      <c r="C2193" t="s">
        <v>15</v>
      </c>
      <c r="D2193" t="s">
        <v>48</v>
      </c>
      <c r="E2193" t="s">
        <v>50</v>
      </c>
      <c r="F2193" t="s">
        <v>4</v>
      </c>
      <c r="G2193" t="s">
        <v>156</v>
      </c>
      <c r="H2193" t="s">
        <v>150</v>
      </c>
      <c r="I2193" t="s">
        <v>221</v>
      </c>
      <c r="L2193" t="s">
        <v>249</v>
      </c>
      <c r="M2193" t="s">
        <v>255</v>
      </c>
      <c r="N2193" t="s">
        <v>256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254</v>
      </c>
      <c r="C2194" t="s">
        <v>1</v>
      </c>
      <c r="D2194" t="s">
        <v>87</v>
      </c>
      <c r="E2194" t="s">
        <v>88</v>
      </c>
      <c r="F2194" t="s">
        <v>4</v>
      </c>
      <c r="G2194" t="s">
        <v>156</v>
      </c>
      <c r="H2194" t="s">
        <v>150</v>
      </c>
      <c r="I2194" t="s">
        <v>221</v>
      </c>
      <c r="L2194" t="s">
        <v>249</v>
      </c>
      <c r="M2194" t="s">
        <v>255</v>
      </c>
      <c r="N2194" t="s">
        <v>256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254</v>
      </c>
      <c r="C2195" t="s">
        <v>42</v>
      </c>
      <c r="D2195" t="s">
        <v>100</v>
      </c>
      <c r="E2195" t="s">
        <v>101</v>
      </c>
      <c r="F2195" t="s">
        <v>4</v>
      </c>
      <c r="G2195" t="s">
        <v>156</v>
      </c>
      <c r="H2195" t="s">
        <v>150</v>
      </c>
      <c r="I2195" t="s">
        <v>221</v>
      </c>
      <c r="L2195" t="s">
        <v>249</v>
      </c>
      <c r="M2195" t="s">
        <v>255</v>
      </c>
      <c r="N2195" t="s">
        <v>256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254</v>
      </c>
      <c r="C2196" t="s">
        <v>15</v>
      </c>
      <c r="D2196" t="s">
        <v>51</v>
      </c>
      <c r="E2196" t="s">
        <v>61</v>
      </c>
      <c r="F2196" t="s">
        <v>4</v>
      </c>
      <c r="G2196" t="s">
        <v>156</v>
      </c>
      <c r="H2196" t="s">
        <v>150</v>
      </c>
      <c r="I2196" t="s">
        <v>221</v>
      </c>
      <c r="L2196" t="s">
        <v>249</v>
      </c>
      <c r="M2196" t="s">
        <v>255</v>
      </c>
      <c r="N2196" t="s">
        <v>256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254</v>
      </c>
      <c r="C2197" t="s">
        <v>15</v>
      </c>
      <c r="D2197" t="s">
        <v>29</v>
      </c>
      <c r="E2197" t="s">
        <v>62</v>
      </c>
      <c r="F2197" t="s">
        <v>4</v>
      </c>
      <c r="G2197" t="s">
        <v>156</v>
      </c>
      <c r="H2197" t="s">
        <v>150</v>
      </c>
      <c r="I2197" t="s">
        <v>221</v>
      </c>
      <c r="L2197" t="s">
        <v>249</v>
      </c>
      <c r="M2197" t="s">
        <v>255</v>
      </c>
      <c r="N2197" t="s">
        <v>256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254</v>
      </c>
      <c r="C2198" t="s">
        <v>15</v>
      </c>
      <c r="D2198" t="s">
        <v>65</v>
      </c>
      <c r="E2198" t="s">
        <v>68</v>
      </c>
      <c r="F2198" t="s">
        <v>4</v>
      </c>
      <c r="G2198" t="s">
        <v>156</v>
      </c>
      <c r="H2198" t="s">
        <v>150</v>
      </c>
      <c r="I2198" t="s">
        <v>221</v>
      </c>
      <c r="L2198" t="s">
        <v>249</v>
      </c>
      <c r="M2198" t="s">
        <v>255</v>
      </c>
      <c r="N2198" t="s">
        <v>256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248</v>
      </c>
      <c r="C2199" t="s">
        <v>12</v>
      </c>
      <c r="D2199" t="s">
        <v>119</v>
      </c>
      <c r="E2199" t="s">
        <v>120</v>
      </c>
      <c r="F2199" t="s">
        <v>4</v>
      </c>
      <c r="G2199" t="s">
        <v>156</v>
      </c>
      <c r="H2199" t="s">
        <v>150</v>
      </c>
      <c r="I2199" t="s">
        <v>221</v>
      </c>
      <c r="L2199" t="s">
        <v>249</v>
      </c>
      <c r="M2199" t="s">
        <v>252</v>
      </c>
      <c r="N2199" t="s">
        <v>253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248</v>
      </c>
      <c r="C2200" t="s">
        <v>15</v>
      </c>
      <c r="D2200" t="s">
        <v>52</v>
      </c>
      <c r="E2200" t="s">
        <v>128</v>
      </c>
      <c r="F2200" t="s">
        <v>4</v>
      </c>
      <c r="G2200" t="s">
        <v>156</v>
      </c>
      <c r="H2200" t="s">
        <v>150</v>
      </c>
      <c r="I2200" t="s">
        <v>221</v>
      </c>
      <c r="L2200" t="s">
        <v>249</v>
      </c>
      <c r="M2200" t="s">
        <v>252</v>
      </c>
      <c r="N2200" t="s">
        <v>253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248</v>
      </c>
      <c r="C2201" t="s">
        <v>15</v>
      </c>
      <c r="D2201" t="s">
        <v>52</v>
      </c>
      <c r="E2201" t="s">
        <v>74</v>
      </c>
      <c r="F2201" t="s">
        <v>4</v>
      </c>
      <c r="G2201" t="s">
        <v>156</v>
      </c>
      <c r="H2201" t="s">
        <v>150</v>
      </c>
      <c r="I2201" t="s">
        <v>221</v>
      </c>
      <c r="L2201" t="s">
        <v>249</v>
      </c>
      <c r="M2201" t="s">
        <v>252</v>
      </c>
      <c r="N2201" t="s">
        <v>253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248</v>
      </c>
      <c r="C2202" t="s">
        <v>12</v>
      </c>
      <c r="D2202" t="s">
        <v>39</v>
      </c>
      <c r="E2202" t="s">
        <v>75</v>
      </c>
      <c r="F2202" t="s">
        <v>4</v>
      </c>
      <c r="G2202" t="s">
        <v>156</v>
      </c>
      <c r="H2202" t="s">
        <v>150</v>
      </c>
      <c r="I2202" t="s">
        <v>221</v>
      </c>
      <c r="L2202" t="s">
        <v>249</v>
      </c>
      <c r="M2202" t="s">
        <v>252</v>
      </c>
      <c r="N2202" t="s">
        <v>253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248</v>
      </c>
      <c r="C2203" t="s">
        <v>1</v>
      </c>
      <c r="D2203" t="s">
        <v>2</v>
      </c>
      <c r="E2203" t="s">
        <v>3</v>
      </c>
      <c r="F2203" t="s">
        <v>4</v>
      </c>
      <c r="G2203" t="s">
        <v>156</v>
      </c>
      <c r="H2203" t="s">
        <v>150</v>
      </c>
      <c r="I2203" t="s">
        <v>221</v>
      </c>
      <c r="L2203" t="s">
        <v>249</v>
      </c>
      <c r="M2203" t="s">
        <v>252</v>
      </c>
      <c r="N2203" t="s">
        <v>253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248</v>
      </c>
      <c r="C2204" t="s">
        <v>1</v>
      </c>
      <c r="D2204" t="s">
        <v>18</v>
      </c>
      <c r="E2204" t="s">
        <v>76</v>
      </c>
      <c r="F2204" t="s">
        <v>4</v>
      </c>
      <c r="G2204" t="s">
        <v>156</v>
      </c>
      <c r="H2204" t="s">
        <v>150</v>
      </c>
      <c r="I2204" t="s">
        <v>221</v>
      </c>
      <c r="L2204" t="s">
        <v>249</v>
      </c>
      <c r="M2204" t="s">
        <v>252</v>
      </c>
      <c r="N2204" t="s">
        <v>253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248</v>
      </c>
      <c r="C2205" t="s">
        <v>12</v>
      </c>
      <c r="D2205" t="s">
        <v>13</v>
      </c>
      <c r="E2205" t="s">
        <v>14</v>
      </c>
      <c r="F2205" t="s">
        <v>4</v>
      </c>
      <c r="G2205" t="s">
        <v>156</v>
      </c>
      <c r="H2205" t="s">
        <v>150</v>
      </c>
      <c r="I2205" t="s">
        <v>221</v>
      </c>
      <c r="L2205" t="s">
        <v>249</v>
      </c>
      <c r="M2205" t="s">
        <v>252</v>
      </c>
      <c r="N2205" t="s">
        <v>253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248</v>
      </c>
      <c r="C2206" t="s">
        <v>15</v>
      </c>
      <c r="D2206" t="s">
        <v>16</v>
      </c>
      <c r="E2206" t="s">
        <v>17</v>
      </c>
      <c r="F2206" t="s">
        <v>4</v>
      </c>
      <c r="G2206" t="s">
        <v>156</v>
      </c>
      <c r="H2206" t="s">
        <v>150</v>
      </c>
      <c r="I2206" t="s">
        <v>221</v>
      </c>
      <c r="L2206" t="s">
        <v>249</v>
      </c>
      <c r="M2206" t="s">
        <v>252</v>
      </c>
      <c r="N2206" t="s">
        <v>253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248</v>
      </c>
      <c r="C2207" t="s">
        <v>1</v>
      </c>
      <c r="D2207" t="s">
        <v>18</v>
      </c>
      <c r="E2207" t="s">
        <v>19</v>
      </c>
      <c r="F2207" t="s">
        <v>4</v>
      </c>
      <c r="G2207" t="s">
        <v>156</v>
      </c>
      <c r="H2207" t="s">
        <v>150</v>
      </c>
      <c r="I2207" t="s">
        <v>221</v>
      </c>
      <c r="L2207" t="s">
        <v>249</v>
      </c>
      <c r="M2207" t="s">
        <v>252</v>
      </c>
      <c r="N2207" t="s">
        <v>253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248</v>
      </c>
      <c r="C2208" t="s">
        <v>1</v>
      </c>
      <c r="D2208" t="s">
        <v>18</v>
      </c>
      <c r="E2208" t="s">
        <v>80</v>
      </c>
      <c r="F2208" t="s">
        <v>4</v>
      </c>
      <c r="G2208" t="s">
        <v>156</v>
      </c>
      <c r="H2208" t="s">
        <v>150</v>
      </c>
      <c r="I2208" t="s">
        <v>221</v>
      </c>
      <c r="L2208" t="s">
        <v>249</v>
      </c>
      <c r="M2208" t="s">
        <v>252</v>
      </c>
      <c r="N2208" t="s">
        <v>253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248</v>
      </c>
      <c r="C2209" t="s">
        <v>1</v>
      </c>
      <c r="D2209" t="s">
        <v>2</v>
      </c>
      <c r="E2209" t="s">
        <v>20</v>
      </c>
      <c r="F2209" t="s">
        <v>4</v>
      </c>
      <c r="G2209" t="s">
        <v>156</v>
      </c>
      <c r="H2209" t="s">
        <v>150</v>
      </c>
      <c r="I2209" t="s">
        <v>221</v>
      </c>
      <c r="L2209" t="s">
        <v>249</v>
      </c>
      <c r="M2209" t="s">
        <v>252</v>
      </c>
      <c r="N2209" t="s">
        <v>253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248</v>
      </c>
      <c r="C2210" t="s">
        <v>15</v>
      </c>
      <c r="D2210" t="s">
        <v>21</v>
      </c>
      <c r="E2210" t="s">
        <v>22</v>
      </c>
      <c r="F2210" t="s">
        <v>4</v>
      </c>
      <c r="G2210" t="s">
        <v>156</v>
      </c>
      <c r="H2210" t="s">
        <v>150</v>
      </c>
      <c r="I2210" t="s">
        <v>221</v>
      </c>
      <c r="L2210" t="s">
        <v>249</v>
      </c>
      <c r="M2210" t="s">
        <v>252</v>
      </c>
      <c r="N2210" t="s">
        <v>253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248</v>
      </c>
      <c r="C2211" t="s">
        <v>15</v>
      </c>
      <c r="D2211" t="s">
        <v>21</v>
      </c>
      <c r="E2211" t="s">
        <v>23</v>
      </c>
      <c r="F2211" t="s">
        <v>4</v>
      </c>
      <c r="G2211" t="s">
        <v>156</v>
      </c>
      <c r="H2211" t="s">
        <v>150</v>
      </c>
      <c r="I2211" t="s">
        <v>221</v>
      </c>
      <c r="L2211" t="s">
        <v>249</v>
      </c>
      <c r="M2211" t="s">
        <v>252</v>
      </c>
      <c r="N2211" t="s">
        <v>253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248</v>
      </c>
      <c r="C2212" t="s">
        <v>1</v>
      </c>
      <c r="D2212" t="s">
        <v>18</v>
      </c>
      <c r="E2212" t="s">
        <v>81</v>
      </c>
      <c r="F2212" t="s">
        <v>4</v>
      </c>
      <c r="G2212" t="s">
        <v>156</v>
      </c>
      <c r="H2212" t="s">
        <v>150</v>
      </c>
      <c r="I2212" t="s">
        <v>221</v>
      </c>
      <c r="L2212" t="s">
        <v>249</v>
      </c>
      <c r="M2212" t="s">
        <v>252</v>
      </c>
      <c r="N2212" t="s">
        <v>253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248</v>
      </c>
      <c r="C2213" t="s">
        <v>1</v>
      </c>
      <c r="D2213" t="s">
        <v>2</v>
      </c>
      <c r="E2213" t="s">
        <v>24</v>
      </c>
      <c r="F2213" t="s">
        <v>4</v>
      </c>
      <c r="G2213" t="s">
        <v>156</v>
      </c>
      <c r="H2213" t="s">
        <v>150</v>
      </c>
      <c r="I2213" t="s">
        <v>221</v>
      </c>
      <c r="L2213" t="s">
        <v>249</v>
      </c>
      <c r="M2213" t="s">
        <v>252</v>
      </c>
      <c r="N2213" t="s">
        <v>253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248</v>
      </c>
      <c r="C2214" t="s">
        <v>1</v>
      </c>
      <c r="D2214" t="s">
        <v>27</v>
      </c>
      <c r="E2214" t="s">
        <v>28</v>
      </c>
      <c r="F2214" t="s">
        <v>4</v>
      </c>
      <c r="G2214" t="s">
        <v>156</v>
      </c>
      <c r="H2214" t="s">
        <v>150</v>
      </c>
      <c r="I2214" t="s">
        <v>221</v>
      </c>
      <c r="L2214" t="s">
        <v>249</v>
      </c>
      <c r="M2214" t="s">
        <v>252</v>
      </c>
      <c r="N2214" t="s">
        <v>253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248</v>
      </c>
      <c r="C2215" t="s">
        <v>12</v>
      </c>
      <c r="D2215" t="s">
        <v>95</v>
      </c>
      <c r="E2215" t="s">
        <v>95</v>
      </c>
      <c r="F2215" t="s">
        <v>4</v>
      </c>
      <c r="G2215" t="s">
        <v>156</v>
      </c>
      <c r="H2215" t="s">
        <v>150</v>
      </c>
      <c r="I2215" t="s">
        <v>221</v>
      </c>
      <c r="L2215" t="s">
        <v>249</v>
      </c>
      <c r="M2215" t="s">
        <v>252</v>
      </c>
      <c r="N2215" t="s">
        <v>253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248</v>
      </c>
      <c r="C2216" t="s">
        <v>12</v>
      </c>
      <c r="D2216" t="s">
        <v>31</v>
      </c>
      <c r="E2216" t="s">
        <v>86</v>
      </c>
      <c r="F2216" t="s">
        <v>4</v>
      </c>
      <c r="G2216" t="s">
        <v>156</v>
      </c>
      <c r="H2216" t="s">
        <v>150</v>
      </c>
      <c r="I2216" t="s">
        <v>221</v>
      </c>
      <c r="L2216" t="s">
        <v>249</v>
      </c>
      <c r="M2216" t="s">
        <v>252</v>
      </c>
      <c r="N2216" t="s">
        <v>253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248</v>
      </c>
      <c r="C2217" t="s">
        <v>1</v>
      </c>
      <c r="D2217" t="s">
        <v>2</v>
      </c>
      <c r="E2217" t="s">
        <v>38</v>
      </c>
      <c r="F2217" t="s">
        <v>4</v>
      </c>
      <c r="G2217" t="s">
        <v>156</v>
      </c>
      <c r="H2217" t="s">
        <v>150</v>
      </c>
      <c r="I2217" t="s">
        <v>221</v>
      </c>
      <c r="L2217" t="s">
        <v>249</v>
      </c>
      <c r="M2217" t="s">
        <v>252</v>
      </c>
      <c r="N2217" t="s">
        <v>253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248</v>
      </c>
      <c r="C2218" t="s">
        <v>42</v>
      </c>
      <c r="D2218" t="s">
        <v>116</v>
      </c>
      <c r="E2218" t="s">
        <v>117</v>
      </c>
      <c r="F2218" t="s">
        <v>4</v>
      </c>
      <c r="G2218" t="s">
        <v>156</v>
      </c>
      <c r="H2218" t="s">
        <v>150</v>
      </c>
      <c r="I2218" t="s">
        <v>221</v>
      </c>
      <c r="L2218" t="s">
        <v>249</v>
      </c>
      <c r="M2218" t="s">
        <v>252</v>
      </c>
      <c r="N2218" t="s">
        <v>253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248</v>
      </c>
      <c r="C2219" t="s">
        <v>1</v>
      </c>
      <c r="D2219" t="s">
        <v>87</v>
      </c>
      <c r="E2219" t="s">
        <v>88</v>
      </c>
      <c r="F2219" t="s">
        <v>4</v>
      </c>
      <c r="G2219" t="s">
        <v>156</v>
      </c>
      <c r="H2219" t="s">
        <v>150</v>
      </c>
      <c r="I2219" t="s">
        <v>221</v>
      </c>
      <c r="L2219" t="s">
        <v>249</v>
      </c>
      <c r="M2219" t="s">
        <v>252</v>
      </c>
      <c r="N2219" t="s">
        <v>253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248</v>
      </c>
      <c r="C2220" t="s">
        <v>42</v>
      </c>
      <c r="D2220" t="s">
        <v>100</v>
      </c>
      <c r="E2220" t="s">
        <v>101</v>
      </c>
      <c r="F2220" t="s">
        <v>4</v>
      </c>
      <c r="G2220" t="s">
        <v>156</v>
      </c>
      <c r="H2220" t="s">
        <v>150</v>
      </c>
      <c r="I2220" t="s">
        <v>221</v>
      </c>
      <c r="L2220" t="s">
        <v>249</v>
      </c>
      <c r="M2220" t="s">
        <v>252</v>
      </c>
      <c r="N2220" t="s">
        <v>253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248</v>
      </c>
      <c r="C2221" t="s">
        <v>15</v>
      </c>
      <c r="D2221" t="s">
        <v>52</v>
      </c>
      <c r="E2221" t="s">
        <v>53</v>
      </c>
      <c r="F2221" t="s">
        <v>4</v>
      </c>
      <c r="G2221" t="s">
        <v>156</v>
      </c>
      <c r="H2221" t="s">
        <v>150</v>
      </c>
      <c r="I2221" t="s">
        <v>221</v>
      </c>
      <c r="L2221" t="s">
        <v>249</v>
      </c>
      <c r="M2221" t="s">
        <v>252</v>
      </c>
      <c r="N2221" t="s">
        <v>253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248</v>
      </c>
      <c r="C2222" t="s">
        <v>12</v>
      </c>
      <c r="D2222" t="s">
        <v>31</v>
      </c>
      <c r="E2222" t="s">
        <v>89</v>
      </c>
      <c r="F2222" t="s">
        <v>4</v>
      </c>
      <c r="G2222" t="s">
        <v>156</v>
      </c>
      <c r="H2222" t="s">
        <v>150</v>
      </c>
      <c r="I2222" t="s">
        <v>221</v>
      </c>
      <c r="L2222" t="s">
        <v>249</v>
      </c>
      <c r="M2222" t="s">
        <v>252</v>
      </c>
      <c r="N2222" t="s">
        <v>253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248</v>
      </c>
      <c r="C2223" t="s">
        <v>15</v>
      </c>
      <c r="D2223" t="s">
        <v>29</v>
      </c>
      <c r="E2223" t="s">
        <v>62</v>
      </c>
      <c r="F2223" t="s">
        <v>4</v>
      </c>
      <c r="G2223" t="s">
        <v>156</v>
      </c>
      <c r="H2223" t="s">
        <v>150</v>
      </c>
      <c r="I2223" t="s">
        <v>221</v>
      </c>
      <c r="L2223" t="s">
        <v>249</v>
      </c>
      <c r="M2223" t="s">
        <v>252</v>
      </c>
      <c r="N2223" t="s">
        <v>253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254</v>
      </c>
      <c r="C2224" t="s">
        <v>15</v>
      </c>
      <c r="D2224" t="s">
        <v>52</v>
      </c>
      <c r="E2224" t="s">
        <v>128</v>
      </c>
      <c r="F2224" t="s">
        <v>4</v>
      </c>
      <c r="G2224" t="s">
        <v>156</v>
      </c>
      <c r="H2224" t="s">
        <v>150</v>
      </c>
      <c r="I2224" t="s">
        <v>219</v>
      </c>
      <c r="L2224" t="s">
        <v>249</v>
      </c>
      <c r="M2224" t="s">
        <v>257</v>
      </c>
      <c r="N2224" t="s">
        <v>258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254</v>
      </c>
      <c r="C2225" t="s">
        <v>1</v>
      </c>
      <c r="D2225" t="s">
        <v>18</v>
      </c>
      <c r="E2225" t="s">
        <v>76</v>
      </c>
      <c r="F2225" t="s">
        <v>4</v>
      </c>
      <c r="G2225" t="s">
        <v>156</v>
      </c>
      <c r="H2225" t="s">
        <v>150</v>
      </c>
      <c r="I2225" t="s">
        <v>219</v>
      </c>
      <c r="L2225" t="s">
        <v>249</v>
      </c>
      <c r="M2225" t="s">
        <v>257</v>
      </c>
      <c r="N2225" t="s">
        <v>258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254</v>
      </c>
      <c r="C2226" t="s">
        <v>15</v>
      </c>
      <c r="D2226" t="s">
        <v>16</v>
      </c>
      <c r="E2226" t="s">
        <v>17</v>
      </c>
      <c r="F2226" t="s">
        <v>4</v>
      </c>
      <c r="G2226" t="s">
        <v>156</v>
      </c>
      <c r="H2226" t="s">
        <v>150</v>
      </c>
      <c r="I2226" t="s">
        <v>219</v>
      </c>
      <c r="L2226" t="s">
        <v>249</v>
      </c>
      <c r="M2226" t="s">
        <v>257</v>
      </c>
      <c r="N2226" t="s">
        <v>258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254</v>
      </c>
      <c r="C2227" t="s">
        <v>1</v>
      </c>
      <c r="D2227" t="s">
        <v>18</v>
      </c>
      <c r="E2227" t="s">
        <v>19</v>
      </c>
      <c r="F2227" t="s">
        <v>4</v>
      </c>
      <c r="G2227" t="s">
        <v>156</v>
      </c>
      <c r="H2227" t="s">
        <v>150</v>
      </c>
      <c r="I2227" t="s">
        <v>219</v>
      </c>
      <c r="L2227" t="s">
        <v>249</v>
      </c>
      <c r="M2227" t="s">
        <v>257</v>
      </c>
      <c r="N2227" t="s">
        <v>258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254</v>
      </c>
      <c r="C2228" t="s">
        <v>1</v>
      </c>
      <c r="D2228" t="s">
        <v>18</v>
      </c>
      <c r="E2228" t="s">
        <v>80</v>
      </c>
      <c r="F2228" t="s">
        <v>4</v>
      </c>
      <c r="G2228" t="s">
        <v>156</v>
      </c>
      <c r="H2228" t="s">
        <v>150</v>
      </c>
      <c r="I2228" t="s">
        <v>219</v>
      </c>
      <c r="L2228" t="s">
        <v>249</v>
      </c>
      <c r="M2228" t="s">
        <v>257</v>
      </c>
      <c r="N2228" t="s">
        <v>258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254</v>
      </c>
      <c r="C2229" t="s">
        <v>15</v>
      </c>
      <c r="D2229" t="s">
        <v>52</v>
      </c>
      <c r="E2229" t="s">
        <v>129</v>
      </c>
      <c r="F2229" t="s">
        <v>4</v>
      </c>
      <c r="G2229" t="s">
        <v>156</v>
      </c>
      <c r="H2229" t="s">
        <v>150</v>
      </c>
      <c r="I2229" t="s">
        <v>219</v>
      </c>
      <c r="L2229" t="s">
        <v>249</v>
      </c>
      <c r="M2229" t="s">
        <v>257</v>
      </c>
      <c r="N2229" t="s">
        <v>258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254</v>
      </c>
      <c r="C2230" t="s">
        <v>15</v>
      </c>
      <c r="D2230" t="s">
        <v>48</v>
      </c>
      <c r="E2230" t="s">
        <v>63</v>
      </c>
      <c r="F2230" t="s">
        <v>4</v>
      </c>
      <c r="G2230" t="s">
        <v>156</v>
      </c>
      <c r="H2230" t="s">
        <v>150</v>
      </c>
      <c r="I2230" t="s">
        <v>219</v>
      </c>
      <c r="L2230" t="s">
        <v>249</v>
      </c>
      <c r="M2230" t="s">
        <v>257</v>
      </c>
      <c r="N2230" t="s">
        <v>258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254</v>
      </c>
      <c r="C2231" t="s">
        <v>15</v>
      </c>
      <c r="D2231" t="s">
        <v>65</v>
      </c>
      <c r="E2231" t="s">
        <v>66</v>
      </c>
      <c r="F2231" t="s">
        <v>4</v>
      </c>
      <c r="G2231" t="s">
        <v>156</v>
      </c>
      <c r="H2231" t="s">
        <v>150</v>
      </c>
      <c r="I2231" t="s">
        <v>219</v>
      </c>
      <c r="L2231" t="s">
        <v>249</v>
      </c>
      <c r="M2231" t="s">
        <v>257</v>
      </c>
      <c r="N2231" t="s">
        <v>258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248</v>
      </c>
      <c r="C2232" t="s">
        <v>15</v>
      </c>
      <c r="D2232" t="s">
        <v>52</v>
      </c>
      <c r="E2232" t="s">
        <v>128</v>
      </c>
      <c r="F2232" t="s">
        <v>4</v>
      </c>
      <c r="G2232" t="s">
        <v>156</v>
      </c>
      <c r="H2232" t="s">
        <v>150</v>
      </c>
      <c r="I2232" t="s">
        <v>219</v>
      </c>
      <c r="L2232" t="s">
        <v>249</v>
      </c>
      <c r="M2232" t="s">
        <v>250</v>
      </c>
      <c r="N2232" t="s">
        <v>251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248</v>
      </c>
      <c r="C2233" t="s">
        <v>1</v>
      </c>
      <c r="D2233" t="s">
        <v>18</v>
      </c>
      <c r="E2233" t="s">
        <v>76</v>
      </c>
      <c r="F2233" t="s">
        <v>4</v>
      </c>
      <c r="G2233" t="s">
        <v>156</v>
      </c>
      <c r="H2233" t="s">
        <v>150</v>
      </c>
      <c r="I2233" t="s">
        <v>219</v>
      </c>
      <c r="L2233" t="s">
        <v>249</v>
      </c>
      <c r="M2233" t="s">
        <v>250</v>
      </c>
      <c r="N2233" t="s">
        <v>251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248</v>
      </c>
      <c r="C2234" t="s">
        <v>15</v>
      </c>
      <c r="D2234" t="s">
        <v>21</v>
      </c>
      <c r="E2234" t="s">
        <v>22</v>
      </c>
      <c r="F2234" t="s">
        <v>4</v>
      </c>
      <c r="G2234" t="s">
        <v>156</v>
      </c>
      <c r="H2234" t="s">
        <v>150</v>
      </c>
      <c r="I2234" t="s">
        <v>219</v>
      </c>
      <c r="L2234" t="s">
        <v>249</v>
      </c>
      <c r="M2234" t="s">
        <v>250</v>
      </c>
      <c r="N2234" t="s">
        <v>251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248</v>
      </c>
      <c r="C2235" t="s">
        <v>15</v>
      </c>
      <c r="D2235" t="s">
        <v>52</v>
      </c>
      <c r="E2235" t="s">
        <v>129</v>
      </c>
      <c r="F2235" t="s">
        <v>4</v>
      </c>
      <c r="G2235" t="s">
        <v>156</v>
      </c>
      <c r="H2235" t="s">
        <v>150</v>
      </c>
      <c r="I2235" t="s">
        <v>219</v>
      </c>
      <c r="L2235" t="s">
        <v>249</v>
      </c>
      <c r="M2235" t="s">
        <v>250</v>
      </c>
      <c r="N2235" t="s">
        <v>251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248</v>
      </c>
      <c r="C2236" t="s">
        <v>42</v>
      </c>
      <c r="D2236" t="s">
        <v>116</v>
      </c>
      <c r="E2236" t="s">
        <v>117</v>
      </c>
      <c r="F2236" t="s">
        <v>4</v>
      </c>
      <c r="G2236" t="s">
        <v>156</v>
      </c>
      <c r="H2236" t="s">
        <v>150</v>
      </c>
      <c r="I2236" t="s">
        <v>219</v>
      </c>
      <c r="L2236" t="s">
        <v>249</v>
      </c>
      <c r="M2236" t="s">
        <v>250</v>
      </c>
      <c r="N2236" t="s">
        <v>251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248</v>
      </c>
      <c r="C2237" t="s">
        <v>15</v>
      </c>
      <c r="D2237" t="s">
        <v>51</v>
      </c>
      <c r="E2237" t="s">
        <v>61</v>
      </c>
      <c r="F2237" t="s">
        <v>4</v>
      </c>
      <c r="G2237" t="s">
        <v>156</v>
      </c>
      <c r="H2237" t="s">
        <v>150</v>
      </c>
      <c r="I2237" t="s">
        <v>219</v>
      </c>
      <c r="L2237" t="s">
        <v>249</v>
      </c>
      <c r="M2237" t="s">
        <v>250</v>
      </c>
      <c r="N2237" t="s">
        <v>251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244</v>
      </c>
      <c r="C2238" t="s">
        <v>12</v>
      </c>
      <c r="D2238" t="s">
        <v>119</v>
      </c>
      <c r="E2238" t="s">
        <v>120</v>
      </c>
      <c r="F2238" t="s">
        <v>4</v>
      </c>
      <c r="G2238" t="s">
        <v>150</v>
      </c>
      <c r="H2238" t="s">
        <v>150</v>
      </c>
      <c r="I2238" t="s">
        <v>245</v>
      </c>
      <c r="M2238" t="s">
        <v>246</v>
      </c>
      <c r="N2238" t="s">
        <v>247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244</v>
      </c>
      <c r="C2239" t="s">
        <v>1</v>
      </c>
      <c r="D2239" t="s">
        <v>82</v>
      </c>
      <c r="E2239" t="s">
        <v>83</v>
      </c>
      <c r="F2239" t="s">
        <v>4</v>
      </c>
      <c r="G2239" t="s">
        <v>150</v>
      </c>
      <c r="H2239" t="s">
        <v>150</v>
      </c>
      <c r="I2239" t="s">
        <v>245</v>
      </c>
      <c r="M2239" t="s">
        <v>246</v>
      </c>
      <c r="N2239" t="s">
        <v>247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244</v>
      </c>
      <c r="C2240" t="s">
        <v>12</v>
      </c>
      <c r="D2240" t="s">
        <v>39</v>
      </c>
      <c r="E2240" t="s">
        <v>75</v>
      </c>
      <c r="F2240" t="s">
        <v>4</v>
      </c>
      <c r="G2240" t="s">
        <v>150</v>
      </c>
      <c r="H2240" t="s">
        <v>150</v>
      </c>
      <c r="I2240" t="s">
        <v>245</v>
      </c>
      <c r="M2240" t="s">
        <v>246</v>
      </c>
      <c r="N2240" t="s">
        <v>247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244</v>
      </c>
      <c r="C2241" t="s">
        <v>77</v>
      </c>
      <c r="D2241" t="s">
        <v>78</v>
      </c>
      <c r="E2241" t="s">
        <v>79</v>
      </c>
      <c r="F2241" t="s">
        <v>4</v>
      </c>
      <c r="G2241" t="s">
        <v>150</v>
      </c>
      <c r="H2241" t="s">
        <v>150</v>
      </c>
      <c r="I2241" t="s">
        <v>245</v>
      </c>
      <c r="M2241" t="s">
        <v>246</v>
      </c>
      <c r="N2241" t="s">
        <v>247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244</v>
      </c>
      <c r="C2242" t="s">
        <v>12</v>
      </c>
      <c r="D2242" t="s">
        <v>95</v>
      </c>
      <c r="E2242" t="s">
        <v>95</v>
      </c>
      <c r="F2242" t="s">
        <v>4</v>
      </c>
      <c r="G2242" t="s">
        <v>150</v>
      </c>
      <c r="H2242" t="s">
        <v>150</v>
      </c>
      <c r="I2242" t="s">
        <v>245</v>
      </c>
      <c r="M2242" t="s">
        <v>246</v>
      </c>
      <c r="N2242" t="s">
        <v>247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244</v>
      </c>
      <c r="C2243" t="s">
        <v>15</v>
      </c>
      <c r="D2243" t="s">
        <v>16</v>
      </c>
      <c r="E2243" t="s">
        <v>25</v>
      </c>
      <c r="F2243" t="s">
        <v>4</v>
      </c>
      <c r="G2243" t="s">
        <v>150</v>
      </c>
      <c r="H2243" t="s">
        <v>150</v>
      </c>
      <c r="I2243" t="s">
        <v>245</v>
      </c>
      <c r="M2243" t="s">
        <v>246</v>
      </c>
      <c r="N2243" t="s">
        <v>247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244</v>
      </c>
      <c r="C2244" t="s">
        <v>12</v>
      </c>
      <c r="D2244" t="s">
        <v>31</v>
      </c>
      <c r="E2244" t="s">
        <v>86</v>
      </c>
      <c r="F2244" t="s">
        <v>4</v>
      </c>
      <c r="G2244" t="s">
        <v>150</v>
      </c>
      <c r="H2244" t="s">
        <v>150</v>
      </c>
      <c r="I2244" t="s">
        <v>245</v>
      </c>
      <c r="M2244" t="s">
        <v>246</v>
      </c>
      <c r="N2244" t="s">
        <v>247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244</v>
      </c>
      <c r="C2245" t="s">
        <v>15</v>
      </c>
      <c r="D2245" t="s">
        <v>29</v>
      </c>
      <c r="E2245" t="s">
        <v>30</v>
      </c>
      <c r="F2245" t="s">
        <v>4</v>
      </c>
      <c r="G2245" t="s">
        <v>150</v>
      </c>
      <c r="H2245" t="s">
        <v>150</v>
      </c>
      <c r="I2245" t="s">
        <v>245</v>
      </c>
      <c r="M2245" t="s">
        <v>246</v>
      </c>
      <c r="N2245" t="s">
        <v>247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244</v>
      </c>
      <c r="C2246" t="s">
        <v>15</v>
      </c>
      <c r="D2246" t="s">
        <v>16</v>
      </c>
      <c r="E2246" t="s">
        <v>84</v>
      </c>
      <c r="F2246" t="s">
        <v>4</v>
      </c>
      <c r="G2246" t="s">
        <v>150</v>
      </c>
      <c r="H2246" t="s">
        <v>150</v>
      </c>
      <c r="I2246" t="s">
        <v>245</v>
      </c>
      <c r="M2246" t="s">
        <v>246</v>
      </c>
      <c r="N2246" t="s">
        <v>247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244</v>
      </c>
      <c r="C2247" t="s">
        <v>12</v>
      </c>
      <c r="D2247" t="s">
        <v>106</v>
      </c>
      <c r="E2247" t="s">
        <v>107</v>
      </c>
      <c r="F2247" t="s">
        <v>4</v>
      </c>
      <c r="G2247" t="s">
        <v>150</v>
      </c>
      <c r="H2247" t="s">
        <v>150</v>
      </c>
      <c r="I2247" t="s">
        <v>245</v>
      </c>
      <c r="M2247" t="s">
        <v>246</v>
      </c>
      <c r="N2247" t="s">
        <v>247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244</v>
      </c>
      <c r="C2248" t="s">
        <v>33</v>
      </c>
      <c r="D2248" t="s">
        <v>57</v>
      </c>
      <c r="E2248" t="s">
        <v>58</v>
      </c>
      <c r="F2248" t="s">
        <v>4</v>
      </c>
      <c r="G2248" t="s">
        <v>150</v>
      </c>
      <c r="H2248" t="s">
        <v>150</v>
      </c>
      <c r="I2248" t="s">
        <v>245</v>
      </c>
      <c r="M2248" t="s">
        <v>246</v>
      </c>
      <c r="N2248" t="s">
        <v>247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244</v>
      </c>
      <c r="C2249" t="s">
        <v>33</v>
      </c>
      <c r="D2249" t="s">
        <v>34</v>
      </c>
      <c r="E2249" t="s">
        <v>35</v>
      </c>
      <c r="F2249" t="s">
        <v>4</v>
      </c>
      <c r="G2249" t="s">
        <v>150</v>
      </c>
      <c r="H2249" t="s">
        <v>150</v>
      </c>
      <c r="I2249" t="s">
        <v>245</v>
      </c>
      <c r="M2249" t="s">
        <v>246</v>
      </c>
      <c r="N2249" t="s">
        <v>247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244</v>
      </c>
      <c r="C2250" t="s">
        <v>15</v>
      </c>
      <c r="D2250" t="s">
        <v>52</v>
      </c>
      <c r="E2250" t="s">
        <v>129</v>
      </c>
      <c r="F2250" t="s">
        <v>4</v>
      </c>
      <c r="G2250" t="s">
        <v>150</v>
      </c>
      <c r="H2250" t="s">
        <v>150</v>
      </c>
      <c r="I2250" t="s">
        <v>245</v>
      </c>
      <c r="M2250" t="s">
        <v>246</v>
      </c>
      <c r="N2250" t="s">
        <v>247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244</v>
      </c>
      <c r="C2251" t="s">
        <v>15</v>
      </c>
      <c r="D2251" t="s">
        <v>16</v>
      </c>
      <c r="E2251" t="s">
        <v>47</v>
      </c>
      <c r="F2251" t="s">
        <v>4</v>
      </c>
      <c r="G2251" t="s">
        <v>150</v>
      </c>
      <c r="H2251" t="s">
        <v>150</v>
      </c>
      <c r="I2251" t="s">
        <v>245</v>
      </c>
      <c r="M2251" t="s">
        <v>246</v>
      </c>
      <c r="N2251" t="s">
        <v>247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244</v>
      </c>
      <c r="C2252" t="s">
        <v>15</v>
      </c>
      <c r="D2252" t="s">
        <v>48</v>
      </c>
      <c r="E2252" t="s">
        <v>49</v>
      </c>
      <c r="F2252" t="s">
        <v>4</v>
      </c>
      <c r="G2252" t="s">
        <v>150</v>
      </c>
      <c r="H2252" t="s">
        <v>150</v>
      </c>
      <c r="I2252" t="s">
        <v>245</v>
      </c>
      <c r="M2252" t="s">
        <v>246</v>
      </c>
      <c r="N2252" t="s">
        <v>247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244</v>
      </c>
      <c r="C2253" t="s">
        <v>15</v>
      </c>
      <c r="D2253" t="s">
        <v>52</v>
      </c>
      <c r="E2253" t="s">
        <v>64</v>
      </c>
      <c r="F2253" t="s">
        <v>4</v>
      </c>
      <c r="G2253" t="s">
        <v>150</v>
      </c>
      <c r="H2253" t="s">
        <v>150</v>
      </c>
      <c r="I2253" t="s">
        <v>245</v>
      </c>
      <c r="M2253" t="s">
        <v>246</v>
      </c>
      <c r="N2253" t="s">
        <v>247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244</v>
      </c>
      <c r="C2254" t="s">
        <v>15</v>
      </c>
      <c r="D2254" t="s">
        <v>48</v>
      </c>
      <c r="E2254" t="s">
        <v>63</v>
      </c>
      <c r="F2254" t="s">
        <v>4</v>
      </c>
      <c r="G2254" t="s">
        <v>150</v>
      </c>
      <c r="H2254" t="s">
        <v>150</v>
      </c>
      <c r="I2254" t="s">
        <v>245</v>
      </c>
      <c r="M2254" t="s">
        <v>246</v>
      </c>
      <c r="N2254" t="s">
        <v>247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254</v>
      </c>
      <c r="C2255" t="s">
        <v>12</v>
      </c>
      <c r="D2255" t="s">
        <v>119</v>
      </c>
      <c r="E2255" t="s">
        <v>120</v>
      </c>
      <c r="F2255" t="s">
        <v>4</v>
      </c>
      <c r="G2255" t="s">
        <v>150</v>
      </c>
      <c r="H2255" t="s">
        <v>150</v>
      </c>
      <c r="I2255" t="s">
        <v>221</v>
      </c>
      <c r="L2255" t="s">
        <v>249</v>
      </c>
      <c r="M2255" t="s">
        <v>255</v>
      </c>
      <c r="N2255" t="s">
        <v>256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254</v>
      </c>
      <c r="C2256" t="s">
        <v>15</v>
      </c>
      <c r="D2256" t="s">
        <v>52</v>
      </c>
      <c r="E2256" t="s">
        <v>128</v>
      </c>
      <c r="F2256" t="s">
        <v>4</v>
      </c>
      <c r="G2256" t="s">
        <v>150</v>
      </c>
      <c r="H2256" t="s">
        <v>150</v>
      </c>
      <c r="I2256" t="s">
        <v>221</v>
      </c>
      <c r="L2256" t="s">
        <v>249</v>
      </c>
      <c r="M2256" t="s">
        <v>255</v>
      </c>
      <c r="N2256" t="s">
        <v>256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254</v>
      </c>
      <c r="C2257" t="s">
        <v>15</v>
      </c>
      <c r="D2257" t="s">
        <v>52</v>
      </c>
      <c r="E2257" t="s">
        <v>74</v>
      </c>
      <c r="F2257" t="s">
        <v>4</v>
      </c>
      <c r="G2257" t="s">
        <v>150</v>
      </c>
      <c r="H2257" t="s">
        <v>150</v>
      </c>
      <c r="I2257" t="s">
        <v>221</v>
      </c>
      <c r="L2257" t="s">
        <v>249</v>
      </c>
      <c r="M2257" t="s">
        <v>255</v>
      </c>
      <c r="N2257" t="s">
        <v>256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254</v>
      </c>
      <c r="C2258" t="s">
        <v>12</v>
      </c>
      <c r="D2258" t="s">
        <v>39</v>
      </c>
      <c r="E2258" t="s">
        <v>75</v>
      </c>
      <c r="F2258" t="s">
        <v>4</v>
      </c>
      <c r="G2258" t="s">
        <v>150</v>
      </c>
      <c r="H2258" t="s">
        <v>150</v>
      </c>
      <c r="I2258" t="s">
        <v>221</v>
      </c>
      <c r="L2258" t="s">
        <v>249</v>
      </c>
      <c r="M2258" t="s">
        <v>255</v>
      </c>
      <c r="N2258" t="s">
        <v>256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254</v>
      </c>
      <c r="C2259" t="s">
        <v>1</v>
      </c>
      <c r="D2259" t="s">
        <v>2</v>
      </c>
      <c r="E2259" t="s">
        <v>3</v>
      </c>
      <c r="F2259" t="s">
        <v>4</v>
      </c>
      <c r="G2259" t="s">
        <v>150</v>
      </c>
      <c r="H2259" t="s">
        <v>150</v>
      </c>
      <c r="I2259" t="s">
        <v>221</v>
      </c>
      <c r="L2259" t="s">
        <v>249</v>
      </c>
      <c r="M2259" t="s">
        <v>255</v>
      </c>
      <c r="N2259" t="s">
        <v>256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254</v>
      </c>
      <c r="C2260" t="s">
        <v>12</v>
      </c>
      <c r="D2260" t="s">
        <v>13</v>
      </c>
      <c r="E2260" t="s">
        <v>14</v>
      </c>
      <c r="F2260" t="s">
        <v>4</v>
      </c>
      <c r="G2260" t="s">
        <v>150</v>
      </c>
      <c r="H2260" t="s">
        <v>150</v>
      </c>
      <c r="I2260" t="s">
        <v>221</v>
      </c>
      <c r="L2260" t="s">
        <v>249</v>
      </c>
      <c r="M2260" t="s">
        <v>255</v>
      </c>
      <c r="N2260" t="s">
        <v>256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254</v>
      </c>
      <c r="C2261" t="s">
        <v>15</v>
      </c>
      <c r="D2261" t="s">
        <v>16</v>
      </c>
      <c r="E2261" t="s">
        <v>17</v>
      </c>
      <c r="F2261" t="s">
        <v>4</v>
      </c>
      <c r="G2261" t="s">
        <v>150</v>
      </c>
      <c r="H2261" t="s">
        <v>150</v>
      </c>
      <c r="I2261" t="s">
        <v>221</v>
      </c>
      <c r="L2261" t="s">
        <v>249</v>
      </c>
      <c r="M2261" t="s">
        <v>255</v>
      </c>
      <c r="N2261" t="s">
        <v>256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254</v>
      </c>
      <c r="C2262" t="s">
        <v>1</v>
      </c>
      <c r="D2262" t="s">
        <v>18</v>
      </c>
      <c r="E2262" t="s">
        <v>19</v>
      </c>
      <c r="F2262" t="s">
        <v>4</v>
      </c>
      <c r="G2262" t="s">
        <v>150</v>
      </c>
      <c r="H2262" t="s">
        <v>150</v>
      </c>
      <c r="I2262" t="s">
        <v>221</v>
      </c>
      <c r="L2262" t="s">
        <v>249</v>
      </c>
      <c r="M2262" t="s">
        <v>255</v>
      </c>
      <c r="N2262" t="s">
        <v>256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254</v>
      </c>
      <c r="C2263" t="s">
        <v>15</v>
      </c>
      <c r="D2263" t="s">
        <v>21</v>
      </c>
      <c r="E2263" t="s">
        <v>23</v>
      </c>
      <c r="F2263" t="s">
        <v>4</v>
      </c>
      <c r="G2263" t="s">
        <v>150</v>
      </c>
      <c r="H2263" t="s">
        <v>150</v>
      </c>
      <c r="I2263" t="s">
        <v>221</v>
      </c>
      <c r="L2263" t="s">
        <v>249</v>
      </c>
      <c r="M2263" t="s">
        <v>255</v>
      </c>
      <c r="N2263" t="s">
        <v>256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254</v>
      </c>
      <c r="C2264" t="s">
        <v>1</v>
      </c>
      <c r="D2264" t="s">
        <v>18</v>
      </c>
      <c r="E2264" t="s">
        <v>81</v>
      </c>
      <c r="F2264" t="s">
        <v>4</v>
      </c>
      <c r="G2264" t="s">
        <v>150</v>
      </c>
      <c r="H2264" t="s">
        <v>150</v>
      </c>
      <c r="I2264" t="s">
        <v>221</v>
      </c>
      <c r="L2264" t="s">
        <v>249</v>
      </c>
      <c r="M2264" t="s">
        <v>255</v>
      </c>
      <c r="N2264" t="s">
        <v>256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254</v>
      </c>
      <c r="C2265" t="s">
        <v>1</v>
      </c>
      <c r="D2265" t="s">
        <v>18</v>
      </c>
      <c r="E2265" t="s">
        <v>111</v>
      </c>
      <c r="F2265" t="s">
        <v>4</v>
      </c>
      <c r="G2265" t="s">
        <v>150</v>
      </c>
      <c r="H2265" t="s">
        <v>150</v>
      </c>
      <c r="I2265" t="s">
        <v>221</v>
      </c>
      <c r="L2265" t="s">
        <v>249</v>
      </c>
      <c r="M2265" t="s">
        <v>255</v>
      </c>
      <c r="N2265" t="s">
        <v>256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254</v>
      </c>
      <c r="C2266" t="s">
        <v>15</v>
      </c>
      <c r="D2266" t="s">
        <v>16</v>
      </c>
      <c r="E2266" t="s">
        <v>84</v>
      </c>
      <c r="F2266" t="s">
        <v>4</v>
      </c>
      <c r="G2266" t="s">
        <v>150</v>
      </c>
      <c r="H2266" t="s">
        <v>150</v>
      </c>
      <c r="I2266" t="s">
        <v>221</v>
      </c>
      <c r="L2266" t="s">
        <v>249</v>
      </c>
      <c r="M2266" t="s">
        <v>255</v>
      </c>
      <c r="N2266" t="s">
        <v>256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254</v>
      </c>
      <c r="C2267" t="s">
        <v>12</v>
      </c>
      <c r="D2267" t="s">
        <v>31</v>
      </c>
      <c r="E2267" t="s">
        <v>32</v>
      </c>
      <c r="F2267" t="s">
        <v>4</v>
      </c>
      <c r="G2267" t="s">
        <v>150</v>
      </c>
      <c r="H2267" t="s">
        <v>150</v>
      </c>
      <c r="I2267" t="s">
        <v>221</v>
      </c>
      <c r="L2267" t="s">
        <v>249</v>
      </c>
      <c r="M2267" t="s">
        <v>255</v>
      </c>
      <c r="N2267" t="s">
        <v>256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254</v>
      </c>
      <c r="C2268" t="s">
        <v>15</v>
      </c>
      <c r="D2268" t="s">
        <v>85</v>
      </c>
      <c r="E2268" t="s">
        <v>85</v>
      </c>
      <c r="F2268" t="s">
        <v>4</v>
      </c>
      <c r="G2268" t="s">
        <v>150</v>
      </c>
      <c r="H2268" t="s">
        <v>150</v>
      </c>
      <c r="I2268" t="s">
        <v>221</v>
      </c>
      <c r="L2268" t="s">
        <v>249</v>
      </c>
      <c r="M2268" t="s">
        <v>255</v>
      </c>
      <c r="N2268" t="s">
        <v>256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254</v>
      </c>
      <c r="C2269" t="s">
        <v>12</v>
      </c>
      <c r="D2269" t="s">
        <v>95</v>
      </c>
      <c r="E2269" t="s">
        <v>95</v>
      </c>
      <c r="F2269" t="s">
        <v>4</v>
      </c>
      <c r="G2269" t="s">
        <v>150</v>
      </c>
      <c r="H2269" t="s">
        <v>150</v>
      </c>
      <c r="I2269" t="s">
        <v>221</v>
      </c>
      <c r="L2269" t="s">
        <v>249</v>
      </c>
      <c r="M2269" t="s">
        <v>255</v>
      </c>
      <c r="N2269" t="s">
        <v>256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254</v>
      </c>
      <c r="C2270" t="s">
        <v>1</v>
      </c>
      <c r="D2270" t="s">
        <v>18</v>
      </c>
      <c r="E2270" t="s">
        <v>123</v>
      </c>
      <c r="F2270" t="s">
        <v>4</v>
      </c>
      <c r="G2270" t="s">
        <v>150</v>
      </c>
      <c r="H2270" t="s">
        <v>150</v>
      </c>
      <c r="I2270" t="s">
        <v>221</v>
      </c>
      <c r="L2270" t="s">
        <v>249</v>
      </c>
      <c r="M2270" t="s">
        <v>255</v>
      </c>
      <c r="N2270" t="s">
        <v>256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254</v>
      </c>
      <c r="C2271" t="s">
        <v>33</v>
      </c>
      <c r="D2271" t="s">
        <v>34</v>
      </c>
      <c r="E2271" t="s">
        <v>35</v>
      </c>
      <c r="F2271" t="s">
        <v>4</v>
      </c>
      <c r="G2271" t="s">
        <v>150</v>
      </c>
      <c r="H2271" t="s">
        <v>150</v>
      </c>
      <c r="I2271" t="s">
        <v>221</v>
      </c>
      <c r="L2271" t="s">
        <v>249</v>
      </c>
      <c r="M2271" t="s">
        <v>255</v>
      </c>
      <c r="N2271" t="s">
        <v>256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254</v>
      </c>
      <c r="C2272" t="s">
        <v>12</v>
      </c>
      <c r="D2272" t="s">
        <v>31</v>
      </c>
      <c r="E2272" t="s">
        <v>86</v>
      </c>
      <c r="F2272" t="s">
        <v>4</v>
      </c>
      <c r="G2272" t="s">
        <v>150</v>
      </c>
      <c r="H2272" t="s">
        <v>150</v>
      </c>
      <c r="I2272" t="s">
        <v>221</v>
      </c>
      <c r="L2272" t="s">
        <v>249</v>
      </c>
      <c r="M2272" t="s">
        <v>255</v>
      </c>
      <c r="N2272" t="s">
        <v>256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254</v>
      </c>
      <c r="C2273" t="s">
        <v>1</v>
      </c>
      <c r="D2273" t="s">
        <v>18</v>
      </c>
      <c r="E2273" t="s">
        <v>112</v>
      </c>
      <c r="F2273" t="s">
        <v>4</v>
      </c>
      <c r="G2273" t="s">
        <v>150</v>
      </c>
      <c r="H2273" t="s">
        <v>150</v>
      </c>
      <c r="I2273" t="s">
        <v>221</v>
      </c>
      <c r="L2273" t="s">
        <v>249</v>
      </c>
      <c r="M2273" t="s">
        <v>255</v>
      </c>
      <c r="N2273" t="s">
        <v>256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254</v>
      </c>
      <c r="C2274" t="s">
        <v>12</v>
      </c>
      <c r="D2274" t="s">
        <v>106</v>
      </c>
      <c r="E2274" t="s">
        <v>107</v>
      </c>
      <c r="F2274" t="s">
        <v>4</v>
      </c>
      <c r="G2274" t="s">
        <v>150</v>
      </c>
      <c r="H2274" t="s">
        <v>150</v>
      </c>
      <c r="I2274" t="s">
        <v>221</v>
      </c>
      <c r="L2274" t="s">
        <v>249</v>
      </c>
      <c r="M2274" t="s">
        <v>255</v>
      </c>
      <c r="N2274" t="s">
        <v>256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254</v>
      </c>
      <c r="C2275" t="s">
        <v>1</v>
      </c>
      <c r="D2275" t="s">
        <v>2</v>
      </c>
      <c r="E2275" t="s">
        <v>41</v>
      </c>
      <c r="F2275" t="s">
        <v>4</v>
      </c>
      <c r="G2275" t="s">
        <v>150</v>
      </c>
      <c r="H2275" t="s">
        <v>150</v>
      </c>
      <c r="I2275" t="s">
        <v>221</v>
      </c>
      <c r="L2275" t="s">
        <v>249</v>
      </c>
      <c r="M2275" t="s">
        <v>255</v>
      </c>
      <c r="N2275" t="s">
        <v>256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254</v>
      </c>
      <c r="C2276" t="s">
        <v>15</v>
      </c>
      <c r="D2276" t="s">
        <v>16</v>
      </c>
      <c r="E2276" t="s">
        <v>47</v>
      </c>
      <c r="F2276" t="s">
        <v>4</v>
      </c>
      <c r="G2276" t="s">
        <v>150</v>
      </c>
      <c r="H2276" t="s">
        <v>150</v>
      </c>
      <c r="I2276" t="s">
        <v>221</v>
      </c>
      <c r="L2276" t="s">
        <v>249</v>
      </c>
      <c r="M2276" t="s">
        <v>255</v>
      </c>
      <c r="N2276" t="s">
        <v>256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254</v>
      </c>
      <c r="C2277" t="s">
        <v>12</v>
      </c>
      <c r="D2277" t="s">
        <v>106</v>
      </c>
      <c r="E2277" t="s">
        <v>133</v>
      </c>
      <c r="F2277" t="s">
        <v>4</v>
      </c>
      <c r="G2277" t="s">
        <v>150</v>
      </c>
      <c r="H2277" t="s">
        <v>150</v>
      </c>
      <c r="I2277" t="s">
        <v>221</v>
      </c>
      <c r="L2277" t="s">
        <v>249</v>
      </c>
      <c r="M2277" t="s">
        <v>255</v>
      </c>
      <c r="N2277" t="s">
        <v>256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254</v>
      </c>
      <c r="C2278" t="s">
        <v>42</v>
      </c>
      <c r="D2278" t="s">
        <v>116</v>
      </c>
      <c r="E2278" t="s">
        <v>117</v>
      </c>
      <c r="F2278" t="s">
        <v>4</v>
      </c>
      <c r="G2278" t="s">
        <v>150</v>
      </c>
      <c r="H2278" t="s">
        <v>150</v>
      </c>
      <c r="I2278" t="s">
        <v>221</v>
      </c>
      <c r="L2278" t="s">
        <v>249</v>
      </c>
      <c r="M2278" t="s">
        <v>255</v>
      </c>
      <c r="N2278" t="s">
        <v>256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254</v>
      </c>
      <c r="C2279" t="s">
        <v>15</v>
      </c>
      <c r="D2279" t="s">
        <v>52</v>
      </c>
      <c r="E2279" t="s">
        <v>53</v>
      </c>
      <c r="F2279" t="s">
        <v>4</v>
      </c>
      <c r="G2279" t="s">
        <v>150</v>
      </c>
      <c r="H2279" t="s">
        <v>150</v>
      </c>
      <c r="I2279" t="s">
        <v>221</v>
      </c>
      <c r="L2279" t="s">
        <v>249</v>
      </c>
      <c r="M2279" t="s">
        <v>255</v>
      </c>
      <c r="N2279" t="s">
        <v>256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254</v>
      </c>
      <c r="C2280" t="s">
        <v>33</v>
      </c>
      <c r="D2280" t="s">
        <v>54</v>
      </c>
      <c r="E2280" t="s">
        <v>55</v>
      </c>
      <c r="F2280" t="s">
        <v>4</v>
      </c>
      <c r="G2280" t="s">
        <v>150</v>
      </c>
      <c r="H2280" t="s">
        <v>150</v>
      </c>
      <c r="I2280" t="s">
        <v>221</v>
      </c>
      <c r="L2280" t="s">
        <v>249</v>
      </c>
      <c r="M2280" t="s">
        <v>255</v>
      </c>
      <c r="N2280" t="s">
        <v>256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254</v>
      </c>
      <c r="C2281" t="s">
        <v>33</v>
      </c>
      <c r="D2281" t="s">
        <v>34</v>
      </c>
      <c r="E2281" t="s">
        <v>56</v>
      </c>
      <c r="F2281" t="s">
        <v>4</v>
      </c>
      <c r="G2281" t="s">
        <v>150</v>
      </c>
      <c r="H2281" t="s">
        <v>150</v>
      </c>
      <c r="I2281" t="s">
        <v>221</v>
      </c>
      <c r="L2281" t="s">
        <v>249</v>
      </c>
      <c r="M2281" t="s">
        <v>255</v>
      </c>
      <c r="N2281" t="s">
        <v>256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254</v>
      </c>
      <c r="C2282" t="s">
        <v>33</v>
      </c>
      <c r="D2282" t="s">
        <v>57</v>
      </c>
      <c r="E2282" t="s">
        <v>58</v>
      </c>
      <c r="F2282" t="s">
        <v>4</v>
      </c>
      <c r="G2282" t="s">
        <v>150</v>
      </c>
      <c r="H2282" t="s">
        <v>150</v>
      </c>
      <c r="I2282" t="s">
        <v>221</v>
      </c>
      <c r="L2282" t="s">
        <v>249</v>
      </c>
      <c r="M2282" t="s">
        <v>255</v>
      </c>
      <c r="N2282" t="s">
        <v>256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254</v>
      </c>
      <c r="C2283" t="s">
        <v>12</v>
      </c>
      <c r="D2283" t="s">
        <v>31</v>
      </c>
      <c r="E2283" t="s">
        <v>59</v>
      </c>
      <c r="F2283" t="s">
        <v>4</v>
      </c>
      <c r="G2283" t="s">
        <v>150</v>
      </c>
      <c r="H2283" t="s">
        <v>150</v>
      </c>
      <c r="I2283" t="s">
        <v>221</v>
      </c>
      <c r="L2283" t="s">
        <v>249</v>
      </c>
      <c r="M2283" t="s">
        <v>255</v>
      </c>
      <c r="N2283" t="s">
        <v>256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254</v>
      </c>
      <c r="C2284" t="s">
        <v>12</v>
      </c>
      <c r="D2284" t="s">
        <v>31</v>
      </c>
      <c r="E2284" t="s">
        <v>89</v>
      </c>
      <c r="F2284" t="s">
        <v>4</v>
      </c>
      <c r="G2284" t="s">
        <v>150</v>
      </c>
      <c r="H2284" t="s">
        <v>150</v>
      </c>
      <c r="I2284" t="s">
        <v>221</v>
      </c>
      <c r="L2284" t="s">
        <v>249</v>
      </c>
      <c r="M2284" t="s">
        <v>255</v>
      </c>
      <c r="N2284" t="s">
        <v>256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248</v>
      </c>
      <c r="C2285" t="s">
        <v>1</v>
      </c>
      <c r="D2285" t="s">
        <v>18</v>
      </c>
      <c r="E2285" t="s">
        <v>111</v>
      </c>
      <c r="F2285" t="s">
        <v>4</v>
      </c>
      <c r="G2285" t="s">
        <v>150</v>
      </c>
      <c r="H2285" t="s">
        <v>150</v>
      </c>
      <c r="I2285" t="s">
        <v>221</v>
      </c>
      <c r="L2285" t="s">
        <v>249</v>
      </c>
      <c r="M2285" t="s">
        <v>252</v>
      </c>
      <c r="N2285" t="s">
        <v>253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248</v>
      </c>
      <c r="C2286" t="s">
        <v>15</v>
      </c>
      <c r="D2286" t="s">
        <v>16</v>
      </c>
      <c r="E2286" t="s">
        <v>84</v>
      </c>
      <c r="F2286" t="s">
        <v>4</v>
      </c>
      <c r="G2286" t="s">
        <v>150</v>
      </c>
      <c r="H2286" t="s">
        <v>150</v>
      </c>
      <c r="I2286" t="s">
        <v>221</v>
      </c>
      <c r="L2286" t="s">
        <v>249</v>
      </c>
      <c r="M2286" t="s">
        <v>252</v>
      </c>
      <c r="N2286" t="s">
        <v>253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248</v>
      </c>
      <c r="C2287" t="s">
        <v>12</v>
      </c>
      <c r="D2287" t="s">
        <v>31</v>
      </c>
      <c r="E2287" t="s">
        <v>32</v>
      </c>
      <c r="F2287" t="s">
        <v>4</v>
      </c>
      <c r="G2287" t="s">
        <v>150</v>
      </c>
      <c r="H2287" t="s">
        <v>150</v>
      </c>
      <c r="I2287" t="s">
        <v>221</v>
      </c>
      <c r="L2287" t="s">
        <v>249</v>
      </c>
      <c r="M2287" t="s">
        <v>252</v>
      </c>
      <c r="N2287" t="s">
        <v>253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248</v>
      </c>
      <c r="C2288" t="s">
        <v>15</v>
      </c>
      <c r="D2288" t="s">
        <v>85</v>
      </c>
      <c r="E2288" t="s">
        <v>85</v>
      </c>
      <c r="F2288" t="s">
        <v>4</v>
      </c>
      <c r="G2288" t="s">
        <v>150</v>
      </c>
      <c r="H2288" t="s">
        <v>150</v>
      </c>
      <c r="I2288" t="s">
        <v>221</v>
      </c>
      <c r="L2288" t="s">
        <v>249</v>
      </c>
      <c r="M2288" t="s">
        <v>252</v>
      </c>
      <c r="N2288" t="s">
        <v>253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248</v>
      </c>
      <c r="C2289" t="s">
        <v>33</v>
      </c>
      <c r="D2289" t="s">
        <v>34</v>
      </c>
      <c r="E2289" t="s">
        <v>35</v>
      </c>
      <c r="F2289" t="s">
        <v>4</v>
      </c>
      <c r="G2289" t="s">
        <v>150</v>
      </c>
      <c r="H2289" t="s">
        <v>150</v>
      </c>
      <c r="I2289" t="s">
        <v>221</v>
      </c>
      <c r="L2289" t="s">
        <v>249</v>
      </c>
      <c r="M2289" t="s">
        <v>252</v>
      </c>
      <c r="N2289" t="s">
        <v>253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248</v>
      </c>
      <c r="C2290" t="s">
        <v>1</v>
      </c>
      <c r="D2290" t="s">
        <v>18</v>
      </c>
      <c r="E2290" t="s">
        <v>112</v>
      </c>
      <c r="F2290" t="s">
        <v>4</v>
      </c>
      <c r="G2290" t="s">
        <v>150</v>
      </c>
      <c r="H2290" t="s">
        <v>150</v>
      </c>
      <c r="I2290" t="s">
        <v>221</v>
      </c>
      <c r="L2290" t="s">
        <v>249</v>
      </c>
      <c r="M2290" t="s">
        <v>252</v>
      </c>
      <c r="N2290" t="s">
        <v>253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248</v>
      </c>
      <c r="C2291" t="s">
        <v>12</v>
      </c>
      <c r="D2291" t="s">
        <v>106</v>
      </c>
      <c r="E2291" t="s">
        <v>107</v>
      </c>
      <c r="F2291" t="s">
        <v>4</v>
      </c>
      <c r="G2291" t="s">
        <v>150</v>
      </c>
      <c r="H2291" t="s">
        <v>150</v>
      </c>
      <c r="I2291" t="s">
        <v>221</v>
      </c>
      <c r="L2291" t="s">
        <v>249</v>
      </c>
      <c r="M2291" t="s">
        <v>252</v>
      </c>
      <c r="N2291" t="s">
        <v>253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248</v>
      </c>
      <c r="C2292" t="s">
        <v>15</v>
      </c>
      <c r="D2292" t="s">
        <v>52</v>
      </c>
      <c r="E2292" t="s">
        <v>129</v>
      </c>
      <c r="F2292" t="s">
        <v>4</v>
      </c>
      <c r="G2292" t="s">
        <v>150</v>
      </c>
      <c r="H2292" t="s">
        <v>150</v>
      </c>
      <c r="I2292" t="s">
        <v>221</v>
      </c>
      <c r="L2292" t="s">
        <v>249</v>
      </c>
      <c r="M2292" t="s">
        <v>252</v>
      </c>
      <c r="N2292" t="s">
        <v>253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248</v>
      </c>
      <c r="C2293" t="s">
        <v>1</v>
      </c>
      <c r="D2293" t="s">
        <v>2</v>
      </c>
      <c r="E2293" t="s">
        <v>41</v>
      </c>
      <c r="F2293" t="s">
        <v>4</v>
      </c>
      <c r="G2293" t="s">
        <v>150</v>
      </c>
      <c r="H2293" t="s">
        <v>150</v>
      </c>
      <c r="I2293" t="s">
        <v>221</v>
      </c>
      <c r="L2293" t="s">
        <v>249</v>
      </c>
      <c r="M2293" t="s">
        <v>252</v>
      </c>
      <c r="N2293" t="s">
        <v>253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248</v>
      </c>
      <c r="C2294" t="s">
        <v>42</v>
      </c>
      <c r="D2294" t="s">
        <v>45</v>
      </c>
      <c r="E2294" t="s">
        <v>46</v>
      </c>
      <c r="F2294" t="s">
        <v>4</v>
      </c>
      <c r="G2294" t="s">
        <v>150</v>
      </c>
      <c r="H2294" t="s">
        <v>150</v>
      </c>
      <c r="I2294" t="s">
        <v>221</v>
      </c>
      <c r="L2294" t="s">
        <v>249</v>
      </c>
      <c r="M2294" t="s">
        <v>252</v>
      </c>
      <c r="N2294" t="s">
        <v>253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248</v>
      </c>
      <c r="C2295" t="s">
        <v>15</v>
      </c>
      <c r="D2295" t="s">
        <v>48</v>
      </c>
      <c r="E2295" t="s">
        <v>50</v>
      </c>
      <c r="F2295" t="s">
        <v>4</v>
      </c>
      <c r="G2295" t="s">
        <v>150</v>
      </c>
      <c r="H2295" t="s">
        <v>150</v>
      </c>
      <c r="I2295" t="s">
        <v>221</v>
      </c>
      <c r="L2295" t="s">
        <v>249</v>
      </c>
      <c r="M2295" t="s">
        <v>252</v>
      </c>
      <c r="N2295" t="s">
        <v>253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248</v>
      </c>
      <c r="C2296" t="s">
        <v>12</v>
      </c>
      <c r="D2296" t="s">
        <v>106</v>
      </c>
      <c r="E2296" t="s">
        <v>133</v>
      </c>
      <c r="F2296" t="s">
        <v>4</v>
      </c>
      <c r="G2296" t="s">
        <v>150</v>
      </c>
      <c r="H2296" t="s">
        <v>150</v>
      </c>
      <c r="I2296" t="s">
        <v>221</v>
      </c>
      <c r="L2296" t="s">
        <v>249</v>
      </c>
      <c r="M2296" t="s">
        <v>252</v>
      </c>
      <c r="N2296" t="s">
        <v>253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248</v>
      </c>
      <c r="C2297" t="s">
        <v>33</v>
      </c>
      <c r="D2297" t="s">
        <v>54</v>
      </c>
      <c r="E2297" t="s">
        <v>55</v>
      </c>
      <c r="F2297" t="s">
        <v>4</v>
      </c>
      <c r="G2297" t="s">
        <v>150</v>
      </c>
      <c r="H2297" t="s">
        <v>150</v>
      </c>
      <c r="I2297" t="s">
        <v>221</v>
      </c>
      <c r="L2297" t="s">
        <v>249</v>
      </c>
      <c r="M2297" t="s">
        <v>252</v>
      </c>
      <c r="N2297" t="s">
        <v>253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254</v>
      </c>
      <c r="C2298" t="s">
        <v>12</v>
      </c>
      <c r="D2298" t="s">
        <v>13</v>
      </c>
      <c r="E2298" t="s">
        <v>14</v>
      </c>
      <c r="F2298" t="s">
        <v>4</v>
      </c>
      <c r="G2298" t="s">
        <v>150</v>
      </c>
      <c r="H2298" t="s">
        <v>150</v>
      </c>
      <c r="I2298" t="s">
        <v>219</v>
      </c>
      <c r="L2298" t="s">
        <v>249</v>
      </c>
      <c r="M2298" t="s">
        <v>257</v>
      </c>
      <c r="N2298" t="s">
        <v>258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254</v>
      </c>
      <c r="C2299" t="s">
        <v>1</v>
      </c>
      <c r="D2299" t="s">
        <v>2</v>
      </c>
      <c r="E2299" t="s">
        <v>20</v>
      </c>
      <c r="F2299" t="s">
        <v>4</v>
      </c>
      <c r="G2299" t="s">
        <v>150</v>
      </c>
      <c r="H2299" t="s">
        <v>150</v>
      </c>
      <c r="I2299" t="s">
        <v>219</v>
      </c>
      <c r="L2299" t="s">
        <v>249</v>
      </c>
      <c r="M2299" t="s">
        <v>257</v>
      </c>
      <c r="N2299" t="s">
        <v>258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254</v>
      </c>
      <c r="C2300" t="s">
        <v>15</v>
      </c>
      <c r="D2300" t="s">
        <v>21</v>
      </c>
      <c r="E2300" t="s">
        <v>22</v>
      </c>
      <c r="F2300" t="s">
        <v>4</v>
      </c>
      <c r="G2300" t="s">
        <v>150</v>
      </c>
      <c r="H2300" t="s">
        <v>150</v>
      </c>
      <c r="I2300" t="s">
        <v>219</v>
      </c>
      <c r="L2300" t="s">
        <v>249</v>
      </c>
      <c r="M2300" t="s">
        <v>257</v>
      </c>
      <c r="N2300" t="s">
        <v>258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254</v>
      </c>
      <c r="C2301" t="s">
        <v>1</v>
      </c>
      <c r="D2301" t="s">
        <v>18</v>
      </c>
      <c r="E2301" t="s">
        <v>81</v>
      </c>
      <c r="F2301" t="s">
        <v>4</v>
      </c>
      <c r="G2301" t="s">
        <v>150</v>
      </c>
      <c r="H2301" t="s">
        <v>150</v>
      </c>
      <c r="I2301" t="s">
        <v>219</v>
      </c>
      <c r="L2301" t="s">
        <v>249</v>
      </c>
      <c r="M2301" t="s">
        <v>257</v>
      </c>
      <c r="N2301" t="s">
        <v>258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254</v>
      </c>
      <c r="C2302" t="s">
        <v>1</v>
      </c>
      <c r="D2302" t="s">
        <v>2</v>
      </c>
      <c r="E2302" t="s">
        <v>24</v>
      </c>
      <c r="F2302" t="s">
        <v>4</v>
      </c>
      <c r="G2302" t="s">
        <v>150</v>
      </c>
      <c r="H2302" t="s">
        <v>150</v>
      </c>
      <c r="I2302" t="s">
        <v>219</v>
      </c>
      <c r="L2302" t="s">
        <v>249</v>
      </c>
      <c r="M2302" t="s">
        <v>257</v>
      </c>
      <c r="N2302" t="s">
        <v>258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254</v>
      </c>
      <c r="C2303" t="s">
        <v>1</v>
      </c>
      <c r="D2303" t="s">
        <v>82</v>
      </c>
      <c r="E2303" t="s">
        <v>83</v>
      </c>
      <c r="F2303" t="s">
        <v>4</v>
      </c>
      <c r="G2303" t="s">
        <v>150</v>
      </c>
      <c r="H2303" t="s">
        <v>150</v>
      </c>
      <c r="I2303" t="s">
        <v>219</v>
      </c>
      <c r="L2303" t="s">
        <v>249</v>
      </c>
      <c r="M2303" t="s">
        <v>257</v>
      </c>
      <c r="N2303" t="s">
        <v>258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254</v>
      </c>
      <c r="C2304" t="s">
        <v>1</v>
      </c>
      <c r="D2304" t="s">
        <v>27</v>
      </c>
      <c r="E2304" t="s">
        <v>28</v>
      </c>
      <c r="F2304" t="s">
        <v>4</v>
      </c>
      <c r="G2304" t="s">
        <v>150</v>
      </c>
      <c r="H2304" t="s">
        <v>150</v>
      </c>
      <c r="I2304" t="s">
        <v>219</v>
      </c>
      <c r="L2304" t="s">
        <v>249</v>
      </c>
      <c r="M2304" t="s">
        <v>257</v>
      </c>
      <c r="N2304" t="s">
        <v>258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254</v>
      </c>
      <c r="C2305" t="s">
        <v>1</v>
      </c>
      <c r="D2305" t="s">
        <v>18</v>
      </c>
      <c r="E2305" t="s">
        <v>111</v>
      </c>
      <c r="F2305" t="s">
        <v>4</v>
      </c>
      <c r="G2305" t="s">
        <v>150</v>
      </c>
      <c r="H2305" t="s">
        <v>150</v>
      </c>
      <c r="I2305" t="s">
        <v>219</v>
      </c>
      <c r="L2305" t="s">
        <v>249</v>
      </c>
      <c r="M2305" t="s">
        <v>257</v>
      </c>
      <c r="N2305" t="s">
        <v>258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254</v>
      </c>
      <c r="C2306" t="s">
        <v>15</v>
      </c>
      <c r="D2306" t="s">
        <v>85</v>
      </c>
      <c r="E2306" t="s">
        <v>85</v>
      </c>
      <c r="F2306" t="s">
        <v>4</v>
      </c>
      <c r="G2306" t="s">
        <v>150</v>
      </c>
      <c r="H2306" t="s">
        <v>150</v>
      </c>
      <c r="I2306" t="s">
        <v>219</v>
      </c>
      <c r="L2306" t="s">
        <v>249</v>
      </c>
      <c r="M2306" t="s">
        <v>257</v>
      </c>
      <c r="N2306" t="s">
        <v>258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254</v>
      </c>
      <c r="C2307" t="s">
        <v>1</v>
      </c>
      <c r="D2307" t="s">
        <v>18</v>
      </c>
      <c r="E2307" t="s">
        <v>123</v>
      </c>
      <c r="F2307" t="s">
        <v>4</v>
      </c>
      <c r="G2307" t="s">
        <v>150</v>
      </c>
      <c r="H2307" t="s">
        <v>150</v>
      </c>
      <c r="I2307" t="s">
        <v>219</v>
      </c>
      <c r="L2307" t="s">
        <v>249</v>
      </c>
      <c r="M2307" t="s">
        <v>257</v>
      </c>
      <c r="N2307" t="s">
        <v>258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254</v>
      </c>
      <c r="C2308" t="s">
        <v>1</v>
      </c>
      <c r="D2308" t="s">
        <v>2</v>
      </c>
      <c r="E2308" t="s">
        <v>37</v>
      </c>
      <c r="F2308" t="s">
        <v>4</v>
      </c>
      <c r="G2308" t="s">
        <v>150</v>
      </c>
      <c r="H2308" t="s">
        <v>150</v>
      </c>
      <c r="I2308" t="s">
        <v>219</v>
      </c>
      <c r="L2308" t="s">
        <v>249</v>
      </c>
      <c r="M2308" t="s">
        <v>257</v>
      </c>
      <c r="N2308" t="s">
        <v>258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254</v>
      </c>
      <c r="C2309" t="s">
        <v>12</v>
      </c>
      <c r="D2309" t="s">
        <v>31</v>
      </c>
      <c r="E2309" t="s">
        <v>86</v>
      </c>
      <c r="F2309" t="s">
        <v>4</v>
      </c>
      <c r="G2309" t="s">
        <v>150</v>
      </c>
      <c r="H2309" t="s">
        <v>150</v>
      </c>
      <c r="I2309" t="s">
        <v>219</v>
      </c>
      <c r="L2309" t="s">
        <v>249</v>
      </c>
      <c r="M2309" t="s">
        <v>257</v>
      </c>
      <c r="N2309" t="s">
        <v>258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254</v>
      </c>
      <c r="C2310" t="s">
        <v>1</v>
      </c>
      <c r="D2310" t="s">
        <v>2</v>
      </c>
      <c r="E2310" t="s">
        <v>38</v>
      </c>
      <c r="F2310" t="s">
        <v>4</v>
      </c>
      <c r="G2310" t="s">
        <v>150</v>
      </c>
      <c r="H2310" t="s">
        <v>150</v>
      </c>
      <c r="I2310" t="s">
        <v>219</v>
      </c>
      <c r="L2310" t="s">
        <v>249</v>
      </c>
      <c r="M2310" t="s">
        <v>257</v>
      </c>
      <c r="N2310" t="s">
        <v>258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254</v>
      </c>
      <c r="C2311" t="s">
        <v>1</v>
      </c>
      <c r="D2311" t="s">
        <v>18</v>
      </c>
      <c r="E2311" t="s">
        <v>112</v>
      </c>
      <c r="F2311" t="s">
        <v>4</v>
      </c>
      <c r="G2311" t="s">
        <v>150</v>
      </c>
      <c r="H2311" t="s">
        <v>150</v>
      </c>
      <c r="I2311" t="s">
        <v>219</v>
      </c>
      <c r="L2311" t="s">
        <v>249</v>
      </c>
      <c r="M2311" t="s">
        <v>257</v>
      </c>
      <c r="N2311" t="s">
        <v>258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254</v>
      </c>
      <c r="C2312" t="s">
        <v>12</v>
      </c>
      <c r="D2312" t="s">
        <v>106</v>
      </c>
      <c r="E2312" t="s">
        <v>107</v>
      </c>
      <c r="F2312" t="s">
        <v>4</v>
      </c>
      <c r="G2312" t="s">
        <v>150</v>
      </c>
      <c r="H2312" t="s">
        <v>150</v>
      </c>
      <c r="I2312" t="s">
        <v>219</v>
      </c>
      <c r="L2312" t="s">
        <v>249</v>
      </c>
      <c r="M2312" t="s">
        <v>257</v>
      </c>
      <c r="N2312" t="s">
        <v>258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254</v>
      </c>
      <c r="C2313" t="s">
        <v>15</v>
      </c>
      <c r="D2313" t="s">
        <v>16</v>
      </c>
      <c r="E2313" t="s">
        <v>47</v>
      </c>
      <c r="F2313" t="s">
        <v>4</v>
      </c>
      <c r="G2313" t="s">
        <v>150</v>
      </c>
      <c r="H2313" t="s">
        <v>150</v>
      </c>
      <c r="I2313" t="s">
        <v>219</v>
      </c>
      <c r="L2313" t="s">
        <v>249</v>
      </c>
      <c r="M2313" t="s">
        <v>257</v>
      </c>
      <c r="N2313" t="s">
        <v>258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254</v>
      </c>
      <c r="C2314" t="s">
        <v>15</v>
      </c>
      <c r="D2314" t="s">
        <v>48</v>
      </c>
      <c r="E2314" t="s">
        <v>49</v>
      </c>
      <c r="F2314" t="s">
        <v>4</v>
      </c>
      <c r="G2314" t="s">
        <v>150</v>
      </c>
      <c r="H2314" t="s">
        <v>150</v>
      </c>
      <c r="I2314" t="s">
        <v>219</v>
      </c>
      <c r="L2314" t="s">
        <v>249</v>
      </c>
      <c r="M2314" t="s">
        <v>257</v>
      </c>
      <c r="N2314" t="s">
        <v>258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254</v>
      </c>
      <c r="C2315" t="s">
        <v>12</v>
      </c>
      <c r="D2315" t="s">
        <v>106</v>
      </c>
      <c r="E2315" t="s">
        <v>133</v>
      </c>
      <c r="F2315" t="s">
        <v>4</v>
      </c>
      <c r="G2315" t="s">
        <v>150</v>
      </c>
      <c r="H2315" t="s">
        <v>150</v>
      </c>
      <c r="I2315" t="s">
        <v>219</v>
      </c>
      <c r="L2315" t="s">
        <v>249</v>
      </c>
      <c r="M2315" t="s">
        <v>257</v>
      </c>
      <c r="N2315" t="s">
        <v>258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254</v>
      </c>
      <c r="C2316" t="s">
        <v>42</v>
      </c>
      <c r="D2316" t="s">
        <v>116</v>
      </c>
      <c r="E2316" t="s">
        <v>117</v>
      </c>
      <c r="F2316" t="s">
        <v>4</v>
      </c>
      <c r="G2316" t="s">
        <v>150</v>
      </c>
      <c r="H2316" t="s">
        <v>150</v>
      </c>
      <c r="I2316" t="s">
        <v>219</v>
      </c>
      <c r="L2316" t="s">
        <v>249</v>
      </c>
      <c r="M2316" t="s">
        <v>257</v>
      </c>
      <c r="N2316" t="s">
        <v>258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254</v>
      </c>
      <c r="C2317" t="s">
        <v>15</v>
      </c>
      <c r="D2317" t="s">
        <v>52</v>
      </c>
      <c r="E2317" t="s">
        <v>53</v>
      </c>
      <c r="F2317" t="s">
        <v>4</v>
      </c>
      <c r="G2317" t="s">
        <v>150</v>
      </c>
      <c r="H2317" t="s">
        <v>150</v>
      </c>
      <c r="I2317" t="s">
        <v>219</v>
      </c>
      <c r="L2317" t="s">
        <v>249</v>
      </c>
      <c r="M2317" t="s">
        <v>257</v>
      </c>
      <c r="N2317" t="s">
        <v>258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254</v>
      </c>
      <c r="C2318" t="s">
        <v>12</v>
      </c>
      <c r="D2318" t="s">
        <v>31</v>
      </c>
      <c r="E2318" t="s">
        <v>89</v>
      </c>
      <c r="F2318" t="s">
        <v>4</v>
      </c>
      <c r="G2318" t="s">
        <v>150</v>
      </c>
      <c r="H2318" t="s">
        <v>150</v>
      </c>
      <c r="I2318" t="s">
        <v>219</v>
      </c>
      <c r="L2318" t="s">
        <v>249</v>
      </c>
      <c r="M2318" t="s">
        <v>257</v>
      </c>
      <c r="N2318" t="s">
        <v>258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254</v>
      </c>
      <c r="C2319" t="s">
        <v>1</v>
      </c>
      <c r="D2319" t="s">
        <v>18</v>
      </c>
      <c r="E2319" t="s">
        <v>60</v>
      </c>
      <c r="F2319" t="s">
        <v>4</v>
      </c>
      <c r="G2319" t="s">
        <v>150</v>
      </c>
      <c r="H2319" t="s">
        <v>150</v>
      </c>
      <c r="I2319" t="s">
        <v>219</v>
      </c>
      <c r="L2319" t="s">
        <v>249</v>
      </c>
      <c r="M2319" t="s">
        <v>257</v>
      </c>
      <c r="N2319" t="s">
        <v>258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254</v>
      </c>
      <c r="C2320" t="s">
        <v>15</v>
      </c>
      <c r="D2320" t="s">
        <v>51</v>
      </c>
      <c r="E2320" t="s">
        <v>61</v>
      </c>
      <c r="F2320" t="s">
        <v>4</v>
      </c>
      <c r="G2320" t="s">
        <v>150</v>
      </c>
      <c r="H2320" t="s">
        <v>150</v>
      </c>
      <c r="I2320" t="s">
        <v>219</v>
      </c>
      <c r="L2320" t="s">
        <v>249</v>
      </c>
      <c r="M2320" t="s">
        <v>257</v>
      </c>
      <c r="N2320" t="s">
        <v>258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248</v>
      </c>
      <c r="C2321" t="s">
        <v>12</v>
      </c>
      <c r="D2321" t="s">
        <v>106</v>
      </c>
      <c r="E2321" t="s">
        <v>107</v>
      </c>
      <c r="F2321" t="s">
        <v>4</v>
      </c>
      <c r="G2321" t="s">
        <v>150</v>
      </c>
      <c r="H2321" t="s">
        <v>150</v>
      </c>
      <c r="I2321" t="s">
        <v>219</v>
      </c>
      <c r="L2321" t="s">
        <v>249</v>
      </c>
      <c r="M2321" t="s">
        <v>250</v>
      </c>
      <c r="N2321" t="s">
        <v>251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144</v>
      </c>
      <c r="C2322" t="s">
        <v>15</v>
      </c>
      <c r="D2322" t="s">
        <v>52</v>
      </c>
      <c r="E2322" t="s">
        <v>128</v>
      </c>
      <c r="F2322" t="s">
        <v>4</v>
      </c>
      <c r="G2322" t="s">
        <v>150</v>
      </c>
      <c r="H2322" t="s">
        <v>150</v>
      </c>
      <c r="I2322" t="s">
        <v>103</v>
      </c>
      <c r="M2322" t="s">
        <v>145</v>
      </c>
      <c r="N2322" t="s">
        <v>146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144</v>
      </c>
      <c r="C2323" t="s">
        <v>15</v>
      </c>
      <c r="D2323" t="s">
        <v>52</v>
      </c>
      <c r="E2323" t="s">
        <v>74</v>
      </c>
      <c r="F2323" t="s">
        <v>4</v>
      </c>
      <c r="G2323" t="s">
        <v>150</v>
      </c>
      <c r="H2323" t="s">
        <v>150</v>
      </c>
      <c r="I2323" t="s">
        <v>103</v>
      </c>
      <c r="M2323" t="s">
        <v>145</v>
      </c>
      <c r="N2323" t="s">
        <v>146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144</v>
      </c>
      <c r="C2324" t="s">
        <v>12</v>
      </c>
      <c r="D2324" t="s">
        <v>39</v>
      </c>
      <c r="E2324" t="s">
        <v>75</v>
      </c>
      <c r="F2324" t="s">
        <v>4</v>
      </c>
      <c r="G2324" t="s">
        <v>150</v>
      </c>
      <c r="H2324" t="s">
        <v>150</v>
      </c>
      <c r="I2324" t="s">
        <v>103</v>
      </c>
      <c r="M2324" t="s">
        <v>145</v>
      </c>
      <c r="N2324" t="s">
        <v>146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144</v>
      </c>
      <c r="C2325" t="s">
        <v>1</v>
      </c>
      <c r="D2325" t="s">
        <v>2</v>
      </c>
      <c r="E2325" t="s">
        <v>3</v>
      </c>
      <c r="F2325" t="s">
        <v>4</v>
      </c>
      <c r="G2325" t="s">
        <v>150</v>
      </c>
      <c r="H2325" t="s">
        <v>150</v>
      </c>
      <c r="I2325" t="s">
        <v>103</v>
      </c>
      <c r="M2325" t="s">
        <v>145</v>
      </c>
      <c r="N2325" t="s">
        <v>146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144</v>
      </c>
      <c r="C2326" t="s">
        <v>1</v>
      </c>
      <c r="D2326" t="s">
        <v>10</v>
      </c>
      <c r="E2326" t="s">
        <v>11</v>
      </c>
      <c r="F2326" t="s">
        <v>4</v>
      </c>
      <c r="G2326" t="s">
        <v>150</v>
      </c>
      <c r="H2326" t="s">
        <v>150</v>
      </c>
      <c r="I2326" t="s">
        <v>103</v>
      </c>
      <c r="M2326" t="s">
        <v>145</v>
      </c>
      <c r="N2326" t="s">
        <v>146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144</v>
      </c>
      <c r="C2327" t="s">
        <v>1</v>
      </c>
      <c r="D2327" t="s">
        <v>18</v>
      </c>
      <c r="E2327" t="s">
        <v>76</v>
      </c>
      <c r="F2327" t="s">
        <v>4</v>
      </c>
      <c r="G2327" t="s">
        <v>150</v>
      </c>
      <c r="H2327" t="s">
        <v>150</v>
      </c>
      <c r="I2327" t="s">
        <v>103</v>
      </c>
      <c r="M2327" t="s">
        <v>145</v>
      </c>
      <c r="N2327" t="s">
        <v>146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144</v>
      </c>
      <c r="C2328" t="s">
        <v>12</v>
      </c>
      <c r="D2328" t="s">
        <v>13</v>
      </c>
      <c r="E2328" t="s">
        <v>14</v>
      </c>
      <c r="F2328" t="s">
        <v>4</v>
      </c>
      <c r="G2328" t="s">
        <v>150</v>
      </c>
      <c r="H2328" t="s">
        <v>150</v>
      </c>
      <c r="I2328" t="s">
        <v>103</v>
      </c>
      <c r="M2328" t="s">
        <v>145</v>
      </c>
      <c r="N2328" t="s">
        <v>146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144</v>
      </c>
      <c r="C2329" t="s">
        <v>1</v>
      </c>
      <c r="D2329" t="s">
        <v>2</v>
      </c>
      <c r="E2329" t="s">
        <v>20</v>
      </c>
      <c r="F2329" t="s">
        <v>4</v>
      </c>
      <c r="G2329" t="s">
        <v>150</v>
      </c>
      <c r="H2329" t="s">
        <v>150</v>
      </c>
      <c r="I2329" t="s">
        <v>103</v>
      </c>
      <c r="M2329" t="s">
        <v>145</v>
      </c>
      <c r="N2329" t="s">
        <v>146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144</v>
      </c>
      <c r="C2330" t="s">
        <v>15</v>
      </c>
      <c r="D2330" t="s">
        <v>21</v>
      </c>
      <c r="E2330" t="s">
        <v>22</v>
      </c>
      <c r="F2330" t="s">
        <v>4</v>
      </c>
      <c r="G2330" t="s">
        <v>150</v>
      </c>
      <c r="H2330" t="s">
        <v>150</v>
      </c>
      <c r="I2330" t="s">
        <v>103</v>
      </c>
      <c r="M2330" t="s">
        <v>145</v>
      </c>
      <c r="N2330" t="s">
        <v>146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144</v>
      </c>
      <c r="C2331" t="s">
        <v>15</v>
      </c>
      <c r="D2331" t="s">
        <v>21</v>
      </c>
      <c r="E2331" t="s">
        <v>23</v>
      </c>
      <c r="F2331" t="s">
        <v>4</v>
      </c>
      <c r="G2331" t="s">
        <v>150</v>
      </c>
      <c r="H2331" t="s">
        <v>150</v>
      </c>
      <c r="I2331" t="s">
        <v>103</v>
      </c>
      <c r="M2331" t="s">
        <v>145</v>
      </c>
      <c r="N2331" t="s">
        <v>146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144</v>
      </c>
      <c r="C2332" t="s">
        <v>1</v>
      </c>
      <c r="D2332" t="s">
        <v>18</v>
      </c>
      <c r="E2332" t="s">
        <v>81</v>
      </c>
      <c r="F2332" t="s">
        <v>4</v>
      </c>
      <c r="G2332" t="s">
        <v>150</v>
      </c>
      <c r="H2332" t="s">
        <v>150</v>
      </c>
      <c r="I2332" t="s">
        <v>103</v>
      </c>
      <c r="M2332" t="s">
        <v>145</v>
      </c>
      <c r="N2332" t="s">
        <v>146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144</v>
      </c>
      <c r="C2333" t="s">
        <v>1</v>
      </c>
      <c r="D2333" t="s">
        <v>2</v>
      </c>
      <c r="E2333" t="s">
        <v>24</v>
      </c>
      <c r="F2333" t="s">
        <v>4</v>
      </c>
      <c r="G2333" t="s">
        <v>150</v>
      </c>
      <c r="H2333" t="s">
        <v>150</v>
      </c>
      <c r="I2333" t="s">
        <v>103</v>
      </c>
      <c r="M2333" t="s">
        <v>145</v>
      </c>
      <c r="N2333" t="s">
        <v>146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144</v>
      </c>
      <c r="C2334" t="s">
        <v>1</v>
      </c>
      <c r="D2334" t="s">
        <v>18</v>
      </c>
      <c r="E2334" t="s">
        <v>111</v>
      </c>
      <c r="F2334" t="s">
        <v>4</v>
      </c>
      <c r="G2334" t="s">
        <v>150</v>
      </c>
      <c r="H2334" t="s">
        <v>150</v>
      </c>
      <c r="I2334" t="s">
        <v>103</v>
      </c>
      <c r="M2334" t="s">
        <v>145</v>
      </c>
      <c r="N2334" t="s">
        <v>146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144</v>
      </c>
      <c r="C2335" t="s">
        <v>15</v>
      </c>
      <c r="D2335" t="s">
        <v>85</v>
      </c>
      <c r="E2335" t="s">
        <v>85</v>
      </c>
      <c r="F2335" t="s">
        <v>4</v>
      </c>
      <c r="G2335" t="s">
        <v>150</v>
      </c>
      <c r="H2335" t="s">
        <v>150</v>
      </c>
      <c r="I2335" t="s">
        <v>103</v>
      </c>
      <c r="M2335" t="s">
        <v>145</v>
      </c>
      <c r="N2335" t="s">
        <v>146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144</v>
      </c>
      <c r="C2336" t="s">
        <v>12</v>
      </c>
      <c r="D2336" t="s">
        <v>31</v>
      </c>
      <c r="E2336" t="s">
        <v>36</v>
      </c>
      <c r="F2336" t="s">
        <v>4</v>
      </c>
      <c r="G2336" t="s">
        <v>150</v>
      </c>
      <c r="H2336" t="s">
        <v>150</v>
      </c>
      <c r="I2336" t="s">
        <v>103</v>
      </c>
      <c r="M2336" t="s">
        <v>145</v>
      </c>
      <c r="N2336" t="s">
        <v>146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144</v>
      </c>
      <c r="C2337" t="s">
        <v>1</v>
      </c>
      <c r="D2337" t="s">
        <v>2</v>
      </c>
      <c r="E2337" t="s">
        <v>38</v>
      </c>
      <c r="F2337" t="s">
        <v>4</v>
      </c>
      <c r="G2337" t="s">
        <v>150</v>
      </c>
      <c r="H2337" t="s">
        <v>150</v>
      </c>
      <c r="I2337" t="s">
        <v>103</v>
      </c>
      <c r="M2337" t="s">
        <v>145</v>
      </c>
      <c r="N2337" t="s">
        <v>146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144</v>
      </c>
      <c r="C2338" t="s">
        <v>1</v>
      </c>
      <c r="D2338" t="s">
        <v>18</v>
      </c>
      <c r="E2338" t="s">
        <v>112</v>
      </c>
      <c r="F2338" t="s">
        <v>4</v>
      </c>
      <c r="G2338" t="s">
        <v>150</v>
      </c>
      <c r="H2338" t="s">
        <v>150</v>
      </c>
      <c r="I2338" t="s">
        <v>103</v>
      </c>
      <c r="M2338" t="s">
        <v>145</v>
      </c>
      <c r="N2338" t="s">
        <v>146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144</v>
      </c>
      <c r="C2339" t="s">
        <v>12</v>
      </c>
      <c r="D2339" t="s">
        <v>106</v>
      </c>
      <c r="E2339" t="s">
        <v>107</v>
      </c>
      <c r="F2339" t="s">
        <v>4</v>
      </c>
      <c r="G2339" t="s">
        <v>150</v>
      </c>
      <c r="H2339" t="s">
        <v>150</v>
      </c>
      <c r="I2339" t="s">
        <v>103</v>
      </c>
      <c r="M2339" t="s">
        <v>145</v>
      </c>
      <c r="N2339" t="s">
        <v>146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144</v>
      </c>
      <c r="C2340" t="s">
        <v>12</v>
      </c>
      <c r="D2340" t="s">
        <v>39</v>
      </c>
      <c r="E2340" t="s">
        <v>40</v>
      </c>
      <c r="F2340" t="s">
        <v>4</v>
      </c>
      <c r="G2340" t="s">
        <v>150</v>
      </c>
      <c r="H2340" t="s">
        <v>150</v>
      </c>
      <c r="I2340" t="s">
        <v>103</v>
      </c>
      <c r="M2340" t="s">
        <v>145</v>
      </c>
      <c r="N2340" t="s">
        <v>146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144</v>
      </c>
      <c r="C2341" t="s">
        <v>15</v>
      </c>
      <c r="D2341" t="s">
        <v>52</v>
      </c>
      <c r="E2341" t="s">
        <v>129</v>
      </c>
      <c r="F2341" t="s">
        <v>4</v>
      </c>
      <c r="G2341" t="s">
        <v>150</v>
      </c>
      <c r="H2341" t="s">
        <v>150</v>
      </c>
      <c r="I2341" t="s">
        <v>103</v>
      </c>
      <c r="M2341" t="s">
        <v>145</v>
      </c>
      <c r="N2341" t="s">
        <v>146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144</v>
      </c>
      <c r="C2342" t="s">
        <v>12</v>
      </c>
      <c r="D2342" t="s">
        <v>106</v>
      </c>
      <c r="E2342" t="s">
        <v>133</v>
      </c>
      <c r="F2342" t="s">
        <v>4</v>
      </c>
      <c r="G2342" t="s">
        <v>150</v>
      </c>
      <c r="H2342" t="s">
        <v>150</v>
      </c>
      <c r="I2342" t="s">
        <v>103</v>
      </c>
      <c r="M2342" t="s">
        <v>145</v>
      </c>
      <c r="N2342" t="s">
        <v>146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144</v>
      </c>
      <c r="C2343" t="s">
        <v>42</v>
      </c>
      <c r="D2343" t="s">
        <v>116</v>
      </c>
      <c r="E2343" t="s">
        <v>117</v>
      </c>
      <c r="F2343" t="s">
        <v>4</v>
      </c>
      <c r="G2343" t="s">
        <v>150</v>
      </c>
      <c r="H2343" t="s">
        <v>150</v>
      </c>
      <c r="I2343" t="s">
        <v>103</v>
      </c>
      <c r="M2343" t="s">
        <v>145</v>
      </c>
      <c r="N2343" t="s">
        <v>146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144</v>
      </c>
      <c r="C2344" t="s">
        <v>33</v>
      </c>
      <c r="D2344" t="s">
        <v>34</v>
      </c>
      <c r="E2344" t="s">
        <v>56</v>
      </c>
      <c r="F2344" t="s">
        <v>4</v>
      </c>
      <c r="G2344" t="s">
        <v>150</v>
      </c>
      <c r="H2344" t="s">
        <v>150</v>
      </c>
      <c r="I2344" t="s">
        <v>103</v>
      </c>
      <c r="M2344" t="s">
        <v>145</v>
      </c>
      <c r="N2344" t="s">
        <v>146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144</v>
      </c>
      <c r="C2345" t="s">
        <v>12</v>
      </c>
      <c r="D2345" t="s">
        <v>31</v>
      </c>
      <c r="E2345" t="s">
        <v>59</v>
      </c>
      <c r="F2345" t="s">
        <v>4</v>
      </c>
      <c r="G2345" t="s">
        <v>150</v>
      </c>
      <c r="H2345" t="s">
        <v>150</v>
      </c>
      <c r="I2345" t="s">
        <v>103</v>
      </c>
      <c r="M2345" t="s">
        <v>145</v>
      </c>
      <c r="N2345" t="s">
        <v>146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144</v>
      </c>
      <c r="C2346" t="s">
        <v>1</v>
      </c>
      <c r="D2346" t="s">
        <v>18</v>
      </c>
      <c r="E2346" t="s">
        <v>90</v>
      </c>
      <c r="F2346" t="s">
        <v>4</v>
      </c>
      <c r="G2346" t="s">
        <v>150</v>
      </c>
      <c r="H2346" t="s">
        <v>150</v>
      </c>
      <c r="I2346" t="s">
        <v>103</v>
      </c>
      <c r="M2346" t="s">
        <v>145</v>
      </c>
      <c r="N2346" t="s">
        <v>146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144</v>
      </c>
      <c r="C2347" t="s">
        <v>1</v>
      </c>
      <c r="D2347" t="s">
        <v>18</v>
      </c>
      <c r="E2347" t="s">
        <v>60</v>
      </c>
      <c r="F2347" t="s">
        <v>4</v>
      </c>
      <c r="G2347" t="s">
        <v>150</v>
      </c>
      <c r="H2347" t="s">
        <v>150</v>
      </c>
      <c r="I2347" t="s">
        <v>103</v>
      </c>
      <c r="M2347" t="s">
        <v>145</v>
      </c>
      <c r="N2347" t="s">
        <v>146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144</v>
      </c>
      <c r="C2348" t="s">
        <v>15</v>
      </c>
      <c r="D2348" t="s">
        <v>29</v>
      </c>
      <c r="E2348" t="s">
        <v>62</v>
      </c>
      <c r="F2348" t="s">
        <v>4</v>
      </c>
      <c r="G2348" t="s">
        <v>150</v>
      </c>
      <c r="H2348" t="s">
        <v>150</v>
      </c>
      <c r="I2348" t="s">
        <v>103</v>
      </c>
      <c r="M2348" t="s">
        <v>145</v>
      </c>
      <c r="N2348" t="s">
        <v>146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144</v>
      </c>
      <c r="C2349" t="s">
        <v>15</v>
      </c>
      <c r="D2349" t="s">
        <v>48</v>
      </c>
      <c r="E2349" t="s">
        <v>63</v>
      </c>
      <c r="F2349" t="s">
        <v>4</v>
      </c>
      <c r="G2349" t="s">
        <v>150</v>
      </c>
      <c r="H2349" t="s">
        <v>150</v>
      </c>
      <c r="I2349" t="s">
        <v>103</v>
      </c>
      <c r="M2349" t="s">
        <v>145</v>
      </c>
      <c r="N2349" t="s">
        <v>146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144</v>
      </c>
      <c r="C2350" t="s">
        <v>15</v>
      </c>
      <c r="D2350" t="s">
        <v>65</v>
      </c>
      <c r="E2350" t="s">
        <v>66</v>
      </c>
      <c r="F2350" t="s">
        <v>4</v>
      </c>
      <c r="G2350" t="s">
        <v>150</v>
      </c>
      <c r="H2350" t="s">
        <v>150</v>
      </c>
      <c r="I2350" t="s">
        <v>103</v>
      </c>
      <c r="M2350" t="s">
        <v>145</v>
      </c>
      <c r="N2350" t="s">
        <v>146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144</v>
      </c>
      <c r="C2351" t="s">
        <v>15</v>
      </c>
      <c r="D2351" t="s">
        <v>65</v>
      </c>
      <c r="E2351" t="s">
        <v>68</v>
      </c>
      <c r="F2351" t="s">
        <v>4</v>
      </c>
      <c r="G2351" t="s">
        <v>150</v>
      </c>
      <c r="H2351" t="s">
        <v>150</v>
      </c>
      <c r="I2351" t="s">
        <v>103</v>
      </c>
      <c r="M2351" t="s">
        <v>145</v>
      </c>
      <c r="N2351" t="s">
        <v>146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144</v>
      </c>
      <c r="C2352" t="s">
        <v>15</v>
      </c>
      <c r="D2352" t="s">
        <v>52</v>
      </c>
      <c r="E2352" t="s">
        <v>128</v>
      </c>
      <c r="F2352" t="s">
        <v>4</v>
      </c>
      <c r="G2352" t="s">
        <v>150</v>
      </c>
      <c r="H2352" t="s">
        <v>150</v>
      </c>
      <c r="I2352" t="s">
        <v>103</v>
      </c>
      <c r="M2352" t="s">
        <v>145</v>
      </c>
      <c r="N2352" t="s">
        <v>146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144</v>
      </c>
      <c r="C2353" t="s">
        <v>15</v>
      </c>
      <c r="D2353" t="s">
        <v>52</v>
      </c>
      <c r="E2353" t="s">
        <v>74</v>
      </c>
      <c r="F2353" t="s">
        <v>4</v>
      </c>
      <c r="G2353" t="s">
        <v>150</v>
      </c>
      <c r="H2353" t="s">
        <v>150</v>
      </c>
      <c r="I2353" t="s">
        <v>103</v>
      </c>
      <c r="M2353" t="s">
        <v>145</v>
      </c>
      <c r="N2353" t="s">
        <v>146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144</v>
      </c>
      <c r="C2354" t="s">
        <v>12</v>
      </c>
      <c r="D2354" t="s">
        <v>39</v>
      </c>
      <c r="E2354" t="s">
        <v>75</v>
      </c>
      <c r="F2354" t="s">
        <v>4</v>
      </c>
      <c r="G2354" t="s">
        <v>150</v>
      </c>
      <c r="H2354" t="s">
        <v>150</v>
      </c>
      <c r="I2354" t="s">
        <v>103</v>
      </c>
      <c r="M2354" t="s">
        <v>145</v>
      </c>
      <c r="N2354" t="s">
        <v>146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144</v>
      </c>
      <c r="C2355" t="s">
        <v>12</v>
      </c>
      <c r="D2355" t="s">
        <v>13</v>
      </c>
      <c r="E2355" t="s">
        <v>14</v>
      </c>
      <c r="F2355" t="s">
        <v>4</v>
      </c>
      <c r="G2355" t="s">
        <v>150</v>
      </c>
      <c r="H2355" t="s">
        <v>150</v>
      </c>
      <c r="I2355" t="s">
        <v>103</v>
      </c>
      <c r="M2355" t="s">
        <v>145</v>
      </c>
      <c r="N2355" t="s">
        <v>146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144</v>
      </c>
      <c r="C2356" t="s">
        <v>1</v>
      </c>
      <c r="D2356" t="s">
        <v>18</v>
      </c>
      <c r="E2356" t="s">
        <v>111</v>
      </c>
      <c r="F2356" t="s">
        <v>4</v>
      </c>
      <c r="G2356" t="s">
        <v>150</v>
      </c>
      <c r="H2356" t="s">
        <v>150</v>
      </c>
      <c r="I2356" t="s">
        <v>103</v>
      </c>
      <c r="M2356" t="s">
        <v>145</v>
      </c>
      <c r="N2356" t="s">
        <v>146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144</v>
      </c>
      <c r="C2357" t="s">
        <v>1</v>
      </c>
      <c r="D2357" t="s">
        <v>2</v>
      </c>
      <c r="E2357" t="s">
        <v>38</v>
      </c>
      <c r="F2357" t="s">
        <v>4</v>
      </c>
      <c r="G2357" t="s">
        <v>150</v>
      </c>
      <c r="H2357" t="s">
        <v>150</v>
      </c>
      <c r="I2357" t="s">
        <v>103</v>
      </c>
      <c r="M2357" t="s">
        <v>145</v>
      </c>
      <c r="N2357" t="s">
        <v>146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144</v>
      </c>
      <c r="C2358" t="s">
        <v>1</v>
      </c>
      <c r="D2358" t="s">
        <v>18</v>
      </c>
      <c r="E2358" t="s">
        <v>112</v>
      </c>
      <c r="F2358" t="s">
        <v>4</v>
      </c>
      <c r="G2358" t="s">
        <v>150</v>
      </c>
      <c r="H2358" t="s">
        <v>150</v>
      </c>
      <c r="I2358" t="s">
        <v>103</v>
      </c>
      <c r="M2358" t="s">
        <v>145</v>
      </c>
      <c r="N2358" t="s">
        <v>146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144</v>
      </c>
      <c r="C2359" t="s">
        <v>12</v>
      </c>
      <c r="D2359" t="s">
        <v>106</v>
      </c>
      <c r="E2359" t="s">
        <v>107</v>
      </c>
      <c r="F2359" t="s">
        <v>4</v>
      </c>
      <c r="G2359" t="s">
        <v>150</v>
      </c>
      <c r="H2359" t="s">
        <v>150</v>
      </c>
      <c r="I2359" t="s">
        <v>103</v>
      </c>
      <c r="M2359" t="s">
        <v>145</v>
      </c>
      <c r="N2359" t="s">
        <v>146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144</v>
      </c>
      <c r="C2360" t="s">
        <v>12</v>
      </c>
      <c r="D2360" t="s">
        <v>39</v>
      </c>
      <c r="E2360" t="s">
        <v>40</v>
      </c>
      <c r="F2360" t="s">
        <v>4</v>
      </c>
      <c r="G2360" t="s">
        <v>150</v>
      </c>
      <c r="H2360" t="s">
        <v>150</v>
      </c>
      <c r="I2360" t="s">
        <v>103</v>
      </c>
      <c r="M2360" t="s">
        <v>145</v>
      </c>
      <c r="N2360" t="s">
        <v>146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144</v>
      </c>
      <c r="C2361" t="s">
        <v>15</v>
      </c>
      <c r="D2361" t="s">
        <v>52</v>
      </c>
      <c r="E2361" t="s">
        <v>129</v>
      </c>
      <c r="F2361" t="s">
        <v>4</v>
      </c>
      <c r="G2361" t="s">
        <v>150</v>
      </c>
      <c r="H2361" t="s">
        <v>150</v>
      </c>
      <c r="I2361" t="s">
        <v>103</v>
      </c>
      <c r="M2361" t="s">
        <v>145</v>
      </c>
      <c r="N2361" t="s">
        <v>146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144</v>
      </c>
      <c r="C2362" t="s">
        <v>15</v>
      </c>
      <c r="D2362" t="s">
        <v>48</v>
      </c>
      <c r="E2362" t="s">
        <v>49</v>
      </c>
      <c r="F2362" t="s">
        <v>4</v>
      </c>
      <c r="G2362" t="s">
        <v>150</v>
      </c>
      <c r="H2362" t="s">
        <v>150</v>
      </c>
      <c r="I2362" t="s">
        <v>103</v>
      </c>
      <c r="M2362" t="s">
        <v>145</v>
      </c>
      <c r="N2362" t="s">
        <v>146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144</v>
      </c>
      <c r="C2363" t="s">
        <v>12</v>
      </c>
      <c r="D2363" t="s">
        <v>106</v>
      </c>
      <c r="E2363" t="s">
        <v>133</v>
      </c>
      <c r="F2363" t="s">
        <v>4</v>
      </c>
      <c r="G2363" t="s">
        <v>150</v>
      </c>
      <c r="H2363" t="s">
        <v>150</v>
      </c>
      <c r="I2363" t="s">
        <v>103</v>
      </c>
      <c r="M2363" t="s">
        <v>145</v>
      </c>
      <c r="N2363" t="s">
        <v>146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144</v>
      </c>
      <c r="C2364" t="s">
        <v>33</v>
      </c>
      <c r="D2364" t="s">
        <v>34</v>
      </c>
      <c r="E2364" t="s">
        <v>56</v>
      </c>
      <c r="F2364" t="s">
        <v>4</v>
      </c>
      <c r="G2364" t="s">
        <v>150</v>
      </c>
      <c r="H2364" t="s">
        <v>150</v>
      </c>
      <c r="I2364" t="s">
        <v>103</v>
      </c>
      <c r="M2364" t="s">
        <v>145</v>
      </c>
      <c r="N2364" t="s">
        <v>146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144</v>
      </c>
      <c r="C2365" t="s">
        <v>1</v>
      </c>
      <c r="D2365" t="s">
        <v>18</v>
      </c>
      <c r="E2365" t="s">
        <v>60</v>
      </c>
      <c r="F2365" t="s">
        <v>4</v>
      </c>
      <c r="G2365" t="s">
        <v>150</v>
      </c>
      <c r="H2365" t="s">
        <v>150</v>
      </c>
      <c r="I2365" t="s">
        <v>103</v>
      </c>
      <c r="M2365" t="s">
        <v>145</v>
      </c>
      <c r="N2365" t="s">
        <v>146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144</v>
      </c>
      <c r="C2366" t="s">
        <v>15</v>
      </c>
      <c r="D2366" t="s">
        <v>29</v>
      </c>
      <c r="E2366" t="s">
        <v>62</v>
      </c>
      <c r="F2366" t="s">
        <v>4</v>
      </c>
      <c r="G2366" t="s">
        <v>150</v>
      </c>
      <c r="H2366" t="s">
        <v>150</v>
      </c>
      <c r="I2366" t="s">
        <v>103</v>
      </c>
      <c r="M2366" t="s">
        <v>145</v>
      </c>
      <c r="N2366" t="s">
        <v>146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144</v>
      </c>
      <c r="C2367" t="s">
        <v>15</v>
      </c>
      <c r="D2367" t="s">
        <v>48</v>
      </c>
      <c r="E2367" t="s">
        <v>63</v>
      </c>
      <c r="F2367" t="s">
        <v>4</v>
      </c>
      <c r="G2367" t="s">
        <v>150</v>
      </c>
      <c r="H2367" t="s">
        <v>150</v>
      </c>
      <c r="I2367" t="s">
        <v>103</v>
      </c>
      <c r="M2367" t="s">
        <v>145</v>
      </c>
      <c r="N2367" t="s">
        <v>146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144</v>
      </c>
      <c r="C2368" t="s">
        <v>15</v>
      </c>
      <c r="D2368" t="s">
        <v>65</v>
      </c>
      <c r="E2368" t="s">
        <v>68</v>
      </c>
      <c r="F2368" t="s">
        <v>4</v>
      </c>
      <c r="G2368" t="s">
        <v>150</v>
      </c>
      <c r="H2368" t="s">
        <v>150</v>
      </c>
      <c r="I2368" t="s">
        <v>103</v>
      </c>
      <c r="M2368" t="s">
        <v>145</v>
      </c>
      <c r="N2368" t="s">
        <v>146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269</v>
      </c>
      <c r="C2369" t="s">
        <v>1</v>
      </c>
      <c r="D2369" t="s">
        <v>18</v>
      </c>
      <c r="E2369" t="s">
        <v>81</v>
      </c>
      <c r="F2369" t="s">
        <v>4</v>
      </c>
      <c r="G2369" t="s">
        <v>150</v>
      </c>
      <c r="H2369" t="s">
        <v>150</v>
      </c>
      <c r="I2369" t="s">
        <v>221</v>
      </c>
      <c r="L2369" t="s">
        <v>222</v>
      </c>
      <c r="M2369" t="s">
        <v>267</v>
      </c>
      <c r="N2369" t="s">
        <v>268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269</v>
      </c>
      <c r="C2370" t="s">
        <v>33</v>
      </c>
      <c r="D2370" t="s">
        <v>34</v>
      </c>
      <c r="E2370" t="s">
        <v>35</v>
      </c>
      <c r="F2370" t="s">
        <v>4</v>
      </c>
      <c r="G2370" t="s">
        <v>150</v>
      </c>
      <c r="H2370" t="s">
        <v>150</v>
      </c>
      <c r="I2370" t="s">
        <v>221</v>
      </c>
      <c r="L2370" t="s">
        <v>222</v>
      </c>
      <c r="M2370" t="s">
        <v>267</v>
      </c>
      <c r="N2370" t="s">
        <v>268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269</v>
      </c>
      <c r="C2371" t="s">
        <v>1</v>
      </c>
      <c r="D2371" t="s">
        <v>2</v>
      </c>
      <c r="E2371" t="s">
        <v>41</v>
      </c>
      <c r="F2371" t="s">
        <v>4</v>
      </c>
      <c r="G2371" t="s">
        <v>150</v>
      </c>
      <c r="H2371" t="s">
        <v>150</v>
      </c>
      <c r="I2371" t="s">
        <v>221</v>
      </c>
      <c r="L2371" t="s">
        <v>222</v>
      </c>
      <c r="M2371" t="s">
        <v>267</v>
      </c>
      <c r="N2371" t="s">
        <v>268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269</v>
      </c>
      <c r="C2372" t="s">
        <v>42</v>
      </c>
      <c r="D2372" t="s">
        <v>43</v>
      </c>
      <c r="E2372" t="s">
        <v>44</v>
      </c>
      <c r="F2372" t="s">
        <v>4</v>
      </c>
      <c r="G2372" t="s">
        <v>150</v>
      </c>
      <c r="H2372" t="s">
        <v>150</v>
      </c>
      <c r="I2372" t="s">
        <v>221</v>
      </c>
      <c r="L2372" t="s">
        <v>222</v>
      </c>
      <c r="M2372" t="s">
        <v>267</v>
      </c>
      <c r="N2372" t="s">
        <v>268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269</v>
      </c>
      <c r="C2373" t="s">
        <v>42</v>
      </c>
      <c r="D2373" t="s">
        <v>45</v>
      </c>
      <c r="E2373" t="s">
        <v>46</v>
      </c>
      <c r="F2373" t="s">
        <v>4</v>
      </c>
      <c r="G2373" t="s">
        <v>150</v>
      </c>
      <c r="H2373" t="s">
        <v>150</v>
      </c>
      <c r="I2373" t="s">
        <v>221</v>
      </c>
      <c r="L2373" t="s">
        <v>222</v>
      </c>
      <c r="M2373" t="s">
        <v>267</v>
      </c>
      <c r="N2373" t="s">
        <v>268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269</v>
      </c>
      <c r="C2374" t="s">
        <v>33</v>
      </c>
      <c r="D2374" t="s">
        <v>54</v>
      </c>
      <c r="E2374" t="s">
        <v>55</v>
      </c>
      <c r="F2374" t="s">
        <v>4</v>
      </c>
      <c r="G2374" t="s">
        <v>150</v>
      </c>
      <c r="H2374" t="s">
        <v>150</v>
      </c>
      <c r="I2374" t="s">
        <v>221</v>
      </c>
      <c r="L2374" t="s">
        <v>222</v>
      </c>
      <c r="M2374" t="s">
        <v>267</v>
      </c>
      <c r="N2374" t="s">
        <v>268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269</v>
      </c>
      <c r="C2375" t="s">
        <v>33</v>
      </c>
      <c r="D2375" t="s">
        <v>34</v>
      </c>
      <c r="E2375" t="s">
        <v>56</v>
      </c>
      <c r="F2375" t="s">
        <v>4</v>
      </c>
      <c r="G2375" t="s">
        <v>150</v>
      </c>
      <c r="H2375" t="s">
        <v>150</v>
      </c>
      <c r="I2375" t="s">
        <v>221</v>
      </c>
      <c r="L2375" t="s">
        <v>222</v>
      </c>
      <c r="M2375" t="s">
        <v>267</v>
      </c>
      <c r="N2375" t="s">
        <v>268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269</v>
      </c>
      <c r="C2376" t="s">
        <v>33</v>
      </c>
      <c r="D2376" t="s">
        <v>57</v>
      </c>
      <c r="E2376" t="s">
        <v>58</v>
      </c>
      <c r="F2376" t="s">
        <v>4</v>
      </c>
      <c r="G2376" t="s">
        <v>150</v>
      </c>
      <c r="H2376" t="s">
        <v>150</v>
      </c>
      <c r="I2376" t="s">
        <v>221</v>
      </c>
      <c r="L2376" t="s">
        <v>222</v>
      </c>
      <c r="M2376" t="s">
        <v>267</v>
      </c>
      <c r="N2376" t="s">
        <v>268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270</v>
      </c>
      <c r="C2377" t="s">
        <v>12</v>
      </c>
      <c r="D2377" t="s">
        <v>39</v>
      </c>
      <c r="E2377" t="s">
        <v>75</v>
      </c>
      <c r="F2377" t="s">
        <v>4</v>
      </c>
      <c r="G2377" t="s">
        <v>150</v>
      </c>
      <c r="H2377" t="s">
        <v>150</v>
      </c>
      <c r="I2377" t="s">
        <v>221</v>
      </c>
      <c r="L2377" t="s">
        <v>222</v>
      </c>
      <c r="M2377" t="s">
        <v>267</v>
      </c>
      <c r="N2377" t="s">
        <v>268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270</v>
      </c>
      <c r="C2378" t="s">
        <v>1</v>
      </c>
      <c r="D2378" t="s">
        <v>2</v>
      </c>
      <c r="E2378" t="s">
        <v>3</v>
      </c>
      <c r="F2378" t="s">
        <v>4</v>
      </c>
      <c r="G2378" t="s">
        <v>150</v>
      </c>
      <c r="H2378" t="s">
        <v>150</v>
      </c>
      <c r="I2378" t="s">
        <v>221</v>
      </c>
      <c r="L2378" t="s">
        <v>222</v>
      </c>
      <c r="M2378" t="s">
        <v>267</v>
      </c>
      <c r="N2378" t="s">
        <v>268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270</v>
      </c>
      <c r="C2379" t="s">
        <v>1</v>
      </c>
      <c r="D2379" t="s">
        <v>10</v>
      </c>
      <c r="E2379" t="s">
        <v>11</v>
      </c>
      <c r="F2379" t="s">
        <v>4</v>
      </c>
      <c r="G2379" t="s">
        <v>150</v>
      </c>
      <c r="H2379" t="s">
        <v>150</v>
      </c>
      <c r="I2379" t="s">
        <v>221</v>
      </c>
      <c r="L2379" t="s">
        <v>222</v>
      </c>
      <c r="M2379" t="s">
        <v>267</v>
      </c>
      <c r="N2379" t="s">
        <v>268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270</v>
      </c>
      <c r="C2380" t="s">
        <v>12</v>
      </c>
      <c r="D2380" t="s">
        <v>13</v>
      </c>
      <c r="E2380" t="s">
        <v>14</v>
      </c>
      <c r="F2380" t="s">
        <v>4</v>
      </c>
      <c r="G2380" t="s">
        <v>150</v>
      </c>
      <c r="H2380" t="s">
        <v>150</v>
      </c>
      <c r="I2380" t="s">
        <v>221</v>
      </c>
      <c r="L2380" t="s">
        <v>222</v>
      </c>
      <c r="M2380" t="s">
        <v>267</v>
      </c>
      <c r="N2380" t="s">
        <v>268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270</v>
      </c>
      <c r="C2381" t="s">
        <v>1</v>
      </c>
      <c r="D2381" t="s">
        <v>18</v>
      </c>
      <c r="E2381" t="s">
        <v>19</v>
      </c>
      <c r="F2381" t="s">
        <v>4</v>
      </c>
      <c r="G2381" t="s">
        <v>150</v>
      </c>
      <c r="H2381" t="s">
        <v>150</v>
      </c>
      <c r="I2381" t="s">
        <v>221</v>
      </c>
      <c r="L2381" t="s">
        <v>222</v>
      </c>
      <c r="M2381" t="s">
        <v>267</v>
      </c>
      <c r="N2381" t="s">
        <v>268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270</v>
      </c>
      <c r="C2382" t="s">
        <v>15</v>
      </c>
      <c r="D2382" t="s">
        <v>21</v>
      </c>
      <c r="E2382" t="s">
        <v>22</v>
      </c>
      <c r="F2382" t="s">
        <v>4</v>
      </c>
      <c r="G2382" t="s">
        <v>150</v>
      </c>
      <c r="H2382" t="s">
        <v>150</v>
      </c>
      <c r="I2382" t="s">
        <v>221</v>
      </c>
      <c r="L2382" t="s">
        <v>222</v>
      </c>
      <c r="M2382" t="s">
        <v>267</v>
      </c>
      <c r="N2382" t="s">
        <v>268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270</v>
      </c>
      <c r="C2383" t="s">
        <v>1</v>
      </c>
      <c r="D2383" t="s">
        <v>18</v>
      </c>
      <c r="E2383" t="s">
        <v>81</v>
      </c>
      <c r="F2383" t="s">
        <v>4</v>
      </c>
      <c r="G2383" t="s">
        <v>150</v>
      </c>
      <c r="H2383" t="s">
        <v>150</v>
      </c>
      <c r="I2383" t="s">
        <v>221</v>
      </c>
      <c r="L2383" t="s">
        <v>222</v>
      </c>
      <c r="M2383" t="s">
        <v>267</v>
      </c>
      <c r="N2383" t="s">
        <v>268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270</v>
      </c>
      <c r="C2384" t="s">
        <v>1</v>
      </c>
      <c r="D2384" t="s">
        <v>2</v>
      </c>
      <c r="E2384" t="s">
        <v>24</v>
      </c>
      <c r="F2384" t="s">
        <v>4</v>
      </c>
      <c r="G2384" t="s">
        <v>150</v>
      </c>
      <c r="H2384" t="s">
        <v>150</v>
      </c>
      <c r="I2384" t="s">
        <v>221</v>
      </c>
      <c r="L2384" t="s">
        <v>222</v>
      </c>
      <c r="M2384" t="s">
        <v>267</v>
      </c>
      <c r="N2384" t="s">
        <v>268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270</v>
      </c>
      <c r="C2385" t="s">
        <v>15</v>
      </c>
      <c r="D2385" t="s">
        <v>16</v>
      </c>
      <c r="E2385" t="s">
        <v>25</v>
      </c>
      <c r="F2385" t="s">
        <v>4</v>
      </c>
      <c r="G2385" t="s">
        <v>150</v>
      </c>
      <c r="H2385" t="s">
        <v>150</v>
      </c>
      <c r="I2385" t="s">
        <v>221</v>
      </c>
      <c r="L2385" t="s">
        <v>222</v>
      </c>
      <c r="M2385" t="s">
        <v>267</v>
      </c>
      <c r="N2385" t="s">
        <v>268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270</v>
      </c>
      <c r="C2386" t="s">
        <v>1</v>
      </c>
      <c r="D2386" t="s">
        <v>18</v>
      </c>
      <c r="E2386" t="s">
        <v>111</v>
      </c>
      <c r="F2386" t="s">
        <v>4</v>
      </c>
      <c r="G2386" t="s">
        <v>150</v>
      </c>
      <c r="H2386" t="s">
        <v>150</v>
      </c>
      <c r="I2386" t="s">
        <v>221</v>
      </c>
      <c r="L2386" t="s">
        <v>222</v>
      </c>
      <c r="M2386" t="s">
        <v>267</v>
      </c>
      <c r="N2386" t="s">
        <v>268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270</v>
      </c>
      <c r="C2387" t="s">
        <v>12</v>
      </c>
      <c r="D2387" t="s">
        <v>31</v>
      </c>
      <c r="E2387" t="s">
        <v>32</v>
      </c>
      <c r="F2387" t="s">
        <v>4</v>
      </c>
      <c r="G2387" t="s">
        <v>150</v>
      </c>
      <c r="H2387" t="s">
        <v>150</v>
      </c>
      <c r="I2387" t="s">
        <v>221</v>
      </c>
      <c r="L2387" t="s">
        <v>222</v>
      </c>
      <c r="M2387" t="s">
        <v>267</v>
      </c>
      <c r="N2387" t="s">
        <v>268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270</v>
      </c>
      <c r="C2388" t="s">
        <v>15</v>
      </c>
      <c r="D2388" t="s">
        <v>85</v>
      </c>
      <c r="E2388" t="s">
        <v>85</v>
      </c>
      <c r="F2388" t="s">
        <v>4</v>
      </c>
      <c r="G2388" t="s">
        <v>150</v>
      </c>
      <c r="H2388" t="s">
        <v>150</v>
      </c>
      <c r="I2388" t="s">
        <v>221</v>
      </c>
      <c r="L2388" t="s">
        <v>222</v>
      </c>
      <c r="M2388" t="s">
        <v>267</v>
      </c>
      <c r="N2388" t="s">
        <v>268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270</v>
      </c>
      <c r="C2389" t="s">
        <v>12</v>
      </c>
      <c r="D2389" t="s">
        <v>31</v>
      </c>
      <c r="E2389" t="s">
        <v>86</v>
      </c>
      <c r="F2389" t="s">
        <v>4</v>
      </c>
      <c r="G2389" t="s">
        <v>150</v>
      </c>
      <c r="H2389" t="s">
        <v>150</v>
      </c>
      <c r="I2389" t="s">
        <v>221</v>
      </c>
      <c r="L2389" t="s">
        <v>222</v>
      </c>
      <c r="M2389" t="s">
        <v>267</v>
      </c>
      <c r="N2389" t="s">
        <v>268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270</v>
      </c>
      <c r="C2390" t="s">
        <v>1</v>
      </c>
      <c r="D2390" t="s">
        <v>2</v>
      </c>
      <c r="E2390" t="s">
        <v>38</v>
      </c>
      <c r="F2390" t="s">
        <v>4</v>
      </c>
      <c r="G2390" t="s">
        <v>150</v>
      </c>
      <c r="H2390" t="s">
        <v>150</v>
      </c>
      <c r="I2390" t="s">
        <v>221</v>
      </c>
      <c r="L2390" t="s">
        <v>222</v>
      </c>
      <c r="M2390" t="s">
        <v>267</v>
      </c>
      <c r="N2390" t="s">
        <v>268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270</v>
      </c>
      <c r="C2391" t="s">
        <v>1</v>
      </c>
      <c r="D2391" t="s">
        <v>18</v>
      </c>
      <c r="E2391" t="s">
        <v>112</v>
      </c>
      <c r="F2391" t="s">
        <v>4</v>
      </c>
      <c r="G2391" t="s">
        <v>150</v>
      </c>
      <c r="H2391" t="s">
        <v>150</v>
      </c>
      <c r="I2391" t="s">
        <v>221</v>
      </c>
      <c r="L2391" t="s">
        <v>222</v>
      </c>
      <c r="M2391" t="s">
        <v>267</v>
      </c>
      <c r="N2391" t="s">
        <v>268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270</v>
      </c>
      <c r="C2392" t="s">
        <v>1</v>
      </c>
      <c r="D2392" t="s">
        <v>2</v>
      </c>
      <c r="E2392" t="s">
        <v>41</v>
      </c>
      <c r="F2392" t="s">
        <v>4</v>
      </c>
      <c r="G2392" t="s">
        <v>150</v>
      </c>
      <c r="H2392" t="s">
        <v>150</v>
      </c>
      <c r="I2392" t="s">
        <v>221</v>
      </c>
      <c r="L2392" t="s">
        <v>222</v>
      </c>
      <c r="M2392" t="s">
        <v>267</v>
      </c>
      <c r="N2392" t="s">
        <v>268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270</v>
      </c>
      <c r="C2393" t="s">
        <v>42</v>
      </c>
      <c r="D2393" t="s">
        <v>43</v>
      </c>
      <c r="E2393" t="s">
        <v>44</v>
      </c>
      <c r="F2393" t="s">
        <v>4</v>
      </c>
      <c r="G2393" t="s">
        <v>150</v>
      </c>
      <c r="H2393" t="s">
        <v>150</v>
      </c>
      <c r="I2393" t="s">
        <v>221</v>
      </c>
      <c r="L2393" t="s">
        <v>222</v>
      </c>
      <c r="M2393" t="s">
        <v>267</v>
      </c>
      <c r="N2393" t="s">
        <v>268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270</v>
      </c>
      <c r="C2394" t="s">
        <v>42</v>
      </c>
      <c r="D2394" t="s">
        <v>45</v>
      </c>
      <c r="E2394" t="s">
        <v>46</v>
      </c>
      <c r="F2394" t="s">
        <v>4</v>
      </c>
      <c r="G2394" t="s">
        <v>150</v>
      </c>
      <c r="H2394" t="s">
        <v>150</v>
      </c>
      <c r="I2394" t="s">
        <v>221</v>
      </c>
      <c r="L2394" t="s">
        <v>222</v>
      </c>
      <c r="M2394" t="s">
        <v>267</v>
      </c>
      <c r="N2394" t="s">
        <v>268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270</v>
      </c>
      <c r="C2395" t="s">
        <v>15</v>
      </c>
      <c r="D2395" t="s">
        <v>16</v>
      </c>
      <c r="E2395" t="s">
        <v>47</v>
      </c>
      <c r="F2395" t="s">
        <v>4</v>
      </c>
      <c r="G2395" t="s">
        <v>150</v>
      </c>
      <c r="H2395" t="s">
        <v>150</v>
      </c>
      <c r="I2395" t="s">
        <v>221</v>
      </c>
      <c r="L2395" t="s">
        <v>222</v>
      </c>
      <c r="M2395" t="s">
        <v>267</v>
      </c>
      <c r="N2395" t="s">
        <v>268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270</v>
      </c>
      <c r="C2396" t="s">
        <v>15</v>
      </c>
      <c r="D2396" t="s">
        <v>48</v>
      </c>
      <c r="E2396" t="s">
        <v>49</v>
      </c>
      <c r="F2396" t="s">
        <v>4</v>
      </c>
      <c r="G2396" t="s">
        <v>150</v>
      </c>
      <c r="H2396" t="s">
        <v>150</v>
      </c>
      <c r="I2396" t="s">
        <v>221</v>
      </c>
      <c r="L2396" t="s">
        <v>222</v>
      </c>
      <c r="M2396" t="s">
        <v>267</v>
      </c>
      <c r="N2396" t="s">
        <v>268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270</v>
      </c>
      <c r="C2397" t="s">
        <v>15</v>
      </c>
      <c r="D2397" t="s">
        <v>51</v>
      </c>
      <c r="E2397" t="s">
        <v>51</v>
      </c>
      <c r="F2397" t="s">
        <v>4</v>
      </c>
      <c r="G2397" t="s">
        <v>150</v>
      </c>
      <c r="H2397" t="s">
        <v>150</v>
      </c>
      <c r="I2397" t="s">
        <v>221</v>
      </c>
      <c r="L2397" t="s">
        <v>222</v>
      </c>
      <c r="M2397" t="s">
        <v>267</v>
      </c>
      <c r="N2397" t="s">
        <v>268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270</v>
      </c>
      <c r="C2398" t="s">
        <v>12</v>
      </c>
      <c r="D2398" t="s">
        <v>106</v>
      </c>
      <c r="E2398" t="s">
        <v>133</v>
      </c>
      <c r="F2398" t="s">
        <v>4</v>
      </c>
      <c r="G2398" t="s">
        <v>150</v>
      </c>
      <c r="H2398" t="s">
        <v>150</v>
      </c>
      <c r="I2398" t="s">
        <v>221</v>
      </c>
      <c r="L2398" t="s">
        <v>222</v>
      </c>
      <c r="M2398" t="s">
        <v>267</v>
      </c>
      <c r="N2398" t="s">
        <v>268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270</v>
      </c>
      <c r="C2399" t="s">
        <v>42</v>
      </c>
      <c r="D2399" t="s">
        <v>116</v>
      </c>
      <c r="E2399" t="s">
        <v>117</v>
      </c>
      <c r="F2399" t="s">
        <v>4</v>
      </c>
      <c r="G2399" t="s">
        <v>150</v>
      </c>
      <c r="H2399" t="s">
        <v>150</v>
      </c>
      <c r="I2399" t="s">
        <v>221</v>
      </c>
      <c r="L2399" t="s">
        <v>222</v>
      </c>
      <c r="M2399" t="s">
        <v>267</v>
      </c>
      <c r="N2399" t="s">
        <v>268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270</v>
      </c>
      <c r="C2400" t="s">
        <v>42</v>
      </c>
      <c r="D2400" t="s">
        <v>100</v>
      </c>
      <c r="E2400" t="s">
        <v>101</v>
      </c>
      <c r="F2400" t="s">
        <v>4</v>
      </c>
      <c r="G2400" t="s">
        <v>150</v>
      </c>
      <c r="H2400" t="s">
        <v>150</v>
      </c>
      <c r="I2400" t="s">
        <v>221</v>
      </c>
      <c r="L2400" t="s">
        <v>222</v>
      </c>
      <c r="M2400" t="s">
        <v>267</v>
      </c>
      <c r="N2400" t="s">
        <v>268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270</v>
      </c>
      <c r="C2401" t="s">
        <v>15</v>
      </c>
      <c r="D2401" t="s">
        <v>51</v>
      </c>
      <c r="E2401" t="s">
        <v>61</v>
      </c>
      <c r="F2401" t="s">
        <v>4</v>
      </c>
      <c r="G2401" t="s">
        <v>150</v>
      </c>
      <c r="H2401" t="s">
        <v>150</v>
      </c>
      <c r="I2401" t="s">
        <v>221</v>
      </c>
      <c r="L2401" t="s">
        <v>222</v>
      </c>
      <c r="M2401" t="s">
        <v>267</v>
      </c>
      <c r="N2401" t="s">
        <v>268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266</v>
      </c>
      <c r="C2402" t="s">
        <v>1</v>
      </c>
      <c r="D2402" t="s">
        <v>18</v>
      </c>
      <c r="E2402" t="s">
        <v>76</v>
      </c>
      <c r="F2402" t="s">
        <v>4</v>
      </c>
      <c r="G2402" s="3" t="s">
        <v>150</v>
      </c>
      <c r="H2402" t="s">
        <v>150</v>
      </c>
      <c r="I2402" t="s">
        <v>221</v>
      </c>
      <c r="L2402" t="s">
        <v>222</v>
      </c>
      <c r="M2402" t="s">
        <v>267</v>
      </c>
      <c r="N2402" t="s">
        <v>268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266</v>
      </c>
      <c r="C2403" t="s">
        <v>1</v>
      </c>
      <c r="D2403" t="s">
        <v>18</v>
      </c>
      <c r="E2403" t="s">
        <v>80</v>
      </c>
      <c r="F2403" t="s">
        <v>4</v>
      </c>
      <c r="G2403" s="3" t="s">
        <v>284</v>
      </c>
      <c r="H2403" s="3" t="s">
        <v>284</v>
      </c>
      <c r="I2403" t="s">
        <v>221</v>
      </c>
      <c r="L2403" t="s">
        <v>222</v>
      </c>
      <c r="M2403" t="s">
        <v>267</v>
      </c>
      <c r="N2403" t="s">
        <v>268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266</v>
      </c>
      <c r="C2404" t="s">
        <v>1</v>
      </c>
      <c r="D2404" t="s">
        <v>82</v>
      </c>
      <c r="E2404" t="s">
        <v>83</v>
      </c>
      <c r="F2404" t="s">
        <v>4</v>
      </c>
      <c r="G2404" s="3" t="s">
        <v>150</v>
      </c>
      <c r="H2404" t="s">
        <v>150</v>
      </c>
      <c r="I2404" t="s">
        <v>221</v>
      </c>
      <c r="L2404" t="s">
        <v>222</v>
      </c>
      <c r="M2404" t="s">
        <v>267</v>
      </c>
      <c r="N2404" t="s">
        <v>268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266</v>
      </c>
      <c r="C2405" t="s">
        <v>1</v>
      </c>
      <c r="D2405" t="s">
        <v>2</v>
      </c>
      <c r="E2405" t="s">
        <v>26</v>
      </c>
      <c r="F2405" t="s">
        <v>4</v>
      </c>
      <c r="G2405" s="3" t="s">
        <v>150</v>
      </c>
      <c r="H2405" t="s">
        <v>150</v>
      </c>
      <c r="I2405" t="s">
        <v>221</v>
      </c>
      <c r="L2405" t="s">
        <v>222</v>
      </c>
      <c r="M2405" t="s">
        <v>267</v>
      </c>
      <c r="N2405" t="s">
        <v>268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266</v>
      </c>
      <c r="C2406" t="s">
        <v>1</v>
      </c>
      <c r="D2406" t="s">
        <v>18</v>
      </c>
      <c r="E2406" t="s">
        <v>123</v>
      </c>
      <c r="F2406" t="s">
        <v>4</v>
      </c>
      <c r="G2406" s="3" t="s">
        <v>150</v>
      </c>
      <c r="H2406" t="s">
        <v>150</v>
      </c>
      <c r="I2406" t="s">
        <v>221</v>
      </c>
      <c r="L2406" t="s">
        <v>222</v>
      </c>
      <c r="M2406" t="s">
        <v>267</v>
      </c>
      <c r="N2406" t="s">
        <v>268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266</v>
      </c>
      <c r="C2407" t="s">
        <v>1</v>
      </c>
      <c r="D2407" t="s">
        <v>2</v>
      </c>
      <c r="E2407" t="s">
        <v>37</v>
      </c>
      <c r="F2407" t="s">
        <v>4</v>
      </c>
      <c r="G2407" s="3" t="s">
        <v>150</v>
      </c>
      <c r="H2407" t="s">
        <v>150</v>
      </c>
      <c r="I2407" t="s">
        <v>221</v>
      </c>
      <c r="L2407" t="s">
        <v>222</v>
      </c>
      <c r="M2407" t="s">
        <v>267</v>
      </c>
      <c r="N2407" t="s">
        <v>268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266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150</v>
      </c>
      <c r="H2408" t="s">
        <v>150</v>
      </c>
      <c r="I2408" t="s">
        <v>221</v>
      </c>
      <c r="L2408" t="s">
        <v>222</v>
      </c>
      <c r="M2408" t="s">
        <v>267</v>
      </c>
      <c r="N2408" t="s">
        <v>268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266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150</v>
      </c>
      <c r="I2409" t="s">
        <v>221</v>
      </c>
      <c r="L2409" t="s">
        <v>222</v>
      </c>
      <c r="M2409" t="s">
        <v>267</v>
      </c>
      <c r="N2409" t="s">
        <v>268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266</v>
      </c>
      <c r="C2410" t="s">
        <v>1</v>
      </c>
      <c r="D2410" t="s">
        <v>18</v>
      </c>
      <c r="E2410" t="s">
        <v>90</v>
      </c>
      <c r="F2410" t="s">
        <v>4</v>
      </c>
      <c r="G2410" s="3" t="s">
        <v>150</v>
      </c>
      <c r="H2410" t="s">
        <v>150</v>
      </c>
      <c r="I2410" t="s">
        <v>221</v>
      </c>
      <c r="L2410" t="s">
        <v>222</v>
      </c>
      <c r="M2410" t="s">
        <v>267</v>
      </c>
      <c r="N2410" t="s">
        <v>268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266</v>
      </c>
      <c r="C2411" t="s">
        <v>1</v>
      </c>
      <c r="D2411" t="s">
        <v>18</v>
      </c>
      <c r="E2411" t="s">
        <v>60</v>
      </c>
      <c r="F2411" t="s">
        <v>4</v>
      </c>
      <c r="G2411" s="3" t="s">
        <v>150</v>
      </c>
      <c r="H2411" t="s">
        <v>150</v>
      </c>
      <c r="I2411" t="s">
        <v>221</v>
      </c>
      <c r="L2411" t="s">
        <v>222</v>
      </c>
      <c r="M2411" t="s">
        <v>267</v>
      </c>
      <c r="N2411" t="s">
        <v>268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266</v>
      </c>
      <c r="C2412" t="s">
        <v>15</v>
      </c>
      <c r="D2412" t="s">
        <v>48</v>
      </c>
      <c r="E2412" t="s">
        <v>63</v>
      </c>
      <c r="F2412" t="s">
        <v>4</v>
      </c>
      <c r="G2412" s="3" t="s">
        <v>150</v>
      </c>
      <c r="H2412" s="3" t="s">
        <v>150</v>
      </c>
      <c r="I2412" t="s">
        <v>221</v>
      </c>
      <c r="L2412" t="s">
        <v>222</v>
      </c>
      <c r="M2412" t="s">
        <v>267</v>
      </c>
      <c r="N2412" t="s">
        <v>268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266</v>
      </c>
      <c r="C2413" t="s">
        <v>12</v>
      </c>
      <c r="D2413" t="s">
        <v>39</v>
      </c>
      <c r="E2413" t="s">
        <v>75</v>
      </c>
      <c r="F2413" t="s">
        <v>4</v>
      </c>
      <c r="G2413" t="s">
        <v>150</v>
      </c>
      <c r="H2413" t="s">
        <v>150</v>
      </c>
      <c r="I2413" t="s">
        <v>221</v>
      </c>
      <c r="L2413" t="s">
        <v>222</v>
      </c>
      <c r="M2413" t="s">
        <v>267</v>
      </c>
      <c r="N2413" t="s">
        <v>268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266</v>
      </c>
      <c r="C2414" t="s">
        <v>1</v>
      </c>
      <c r="D2414" t="s">
        <v>2</v>
      </c>
      <c r="E2414" t="s">
        <v>3</v>
      </c>
      <c r="F2414" t="s">
        <v>4</v>
      </c>
      <c r="G2414" t="s">
        <v>150</v>
      </c>
      <c r="H2414" t="s">
        <v>150</v>
      </c>
      <c r="I2414" t="s">
        <v>221</v>
      </c>
      <c r="L2414" t="s">
        <v>222</v>
      </c>
      <c r="M2414" t="s">
        <v>267</v>
      </c>
      <c r="N2414" t="s">
        <v>268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266</v>
      </c>
      <c r="C2415" t="s">
        <v>1</v>
      </c>
      <c r="D2415" t="s">
        <v>10</v>
      </c>
      <c r="E2415" t="s">
        <v>11</v>
      </c>
      <c r="F2415" t="s">
        <v>4</v>
      </c>
      <c r="G2415" t="s">
        <v>150</v>
      </c>
      <c r="H2415" t="s">
        <v>150</v>
      </c>
      <c r="I2415" t="s">
        <v>221</v>
      </c>
      <c r="L2415" t="s">
        <v>222</v>
      </c>
      <c r="M2415" t="s">
        <v>267</v>
      </c>
      <c r="N2415" t="s">
        <v>268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266</v>
      </c>
      <c r="C2416" t="s">
        <v>12</v>
      </c>
      <c r="D2416" t="s">
        <v>13</v>
      </c>
      <c r="E2416" t="s">
        <v>14</v>
      </c>
      <c r="F2416" t="s">
        <v>4</v>
      </c>
      <c r="G2416" t="s">
        <v>150</v>
      </c>
      <c r="H2416" t="s">
        <v>150</v>
      </c>
      <c r="I2416" t="s">
        <v>221</v>
      </c>
      <c r="L2416" t="s">
        <v>222</v>
      </c>
      <c r="M2416" t="s">
        <v>267</v>
      </c>
      <c r="N2416" t="s">
        <v>268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266</v>
      </c>
      <c r="C2417" t="s">
        <v>1</v>
      </c>
      <c r="D2417" t="s">
        <v>18</v>
      </c>
      <c r="E2417" t="s">
        <v>19</v>
      </c>
      <c r="F2417" t="s">
        <v>4</v>
      </c>
      <c r="G2417" t="s">
        <v>150</v>
      </c>
      <c r="H2417" t="s">
        <v>150</v>
      </c>
      <c r="I2417" t="s">
        <v>221</v>
      </c>
      <c r="L2417" t="s">
        <v>222</v>
      </c>
      <c r="M2417" t="s">
        <v>267</v>
      </c>
      <c r="N2417" t="s">
        <v>268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266</v>
      </c>
      <c r="C2418" t="s">
        <v>15</v>
      </c>
      <c r="D2418" t="s">
        <v>21</v>
      </c>
      <c r="E2418" t="s">
        <v>22</v>
      </c>
      <c r="F2418" t="s">
        <v>4</v>
      </c>
      <c r="G2418" t="s">
        <v>150</v>
      </c>
      <c r="H2418" t="s">
        <v>150</v>
      </c>
      <c r="I2418" t="s">
        <v>221</v>
      </c>
      <c r="L2418" t="s">
        <v>222</v>
      </c>
      <c r="M2418" t="s">
        <v>267</v>
      </c>
      <c r="N2418" t="s">
        <v>268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266</v>
      </c>
      <c r="C2419" t="s">
        <v>1</v>
      </c>
      <c r="D2419" t="s">
        <v>18</v>
      </c>
      <c r="E2419" t="s">
        <v>81</v>
      </c>
      <c r="F2419" t="s">
        <v>4</v>
      </c>
      <c r="G2419" t="s">
        <v>150</v>
      </c>
      <c r="H2419" t="s">
        <v>150</v>
      </c>
      <c r="I2419" t="s">
        <v>221</v>
      </c>
      <c r="L2419" t="s">
        <v>222</v>
      </c>
      <c r="M2419" t="s">
        <v>267</v>
      </c>
      <c r="N2419" t="s">
        <v>268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266</v>
      </c>
      <c r="C2420" t="s">
        <v>1</v>
      </c>
      <c r="D2420" t="s">
        <v>2</v>
      </c>
      <c r="E2420" t="s">
        <v>24</v>
      </c>
      <c r="F2420" t="s">
        <v>4</v>
      </c>
      <c r="G2420" t="s">
        <v>150</v>
      </c>
      <c r="H2420" t="s">
        <v>150</v>
      </c>
      <c r="I2420" t="s">
        <v>221</v>
      </c>
      <c r="L2420" t="s">
        <v>222</v>
      </c>
      <c r="M2420" t="s">
        <v>267</v>
      </c>
      <c r="N2420" t="s">
        <v>268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266</v>
      </c>
      <c r="C2421" t="s">
        <v>15</v>
      </c>
      <c r="D2421" t="s">
        <v>16</v>
      </c>
      <c r="E2421" t="s">
        <v>25</v>
      </c>
      <c r="F2421" t="s">
        <v>4</v>
      </c>
      <c r="G2421" t="s">
        <v>150</v>
      </c>
      <c r="H2421" t="s">
        <v>150</v>
      </c>
      <c r="I2421" t="s">
        <v>221</v>
      </c>
      <c r="L2421" t="s">
        <v>222</v>
      </c>
      <c r="M2421" t="s">
        <v>267</v>
      </c>
      <c r="N2421" t="s">
        <v>268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266</v>
      </c>
      <c r="C2422" t="s">
        <v>1</v>
      </c>
      <c r="D2422" t="s">
        <v>18</v>
      </c>
      <c r="E2422" t="s">
        <v>111</v>
      </c>
      <c r="F2422" t="s">
        <v>4</v>
      </c>
      <c r="G2422" t="s">
        <v>150</v>
      </c>
      <c r="H2422" t="s">
        <v>150</v>
      </c>
      <c r="I2422" t="s">
        <v>221</v>
      </c>
      <c r="L2422" t="s">
        <v>222</v>
      </c>
      <c r="M2422" t="s">
        <v>267</v>
      </c>
      <c r="N2422" t="s">
        <v>268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266</v>
      </c>
      <c r="C2423" t="s">
        <v>15</v>
      </c>
      <c r="D2423" t="s">
        <v>16</v>
      </c>
      <c r="E2423" t="s">
        <v>84</v>
      </c>
      <c r="F2423" t="s">
        <v>4</v>
      </c>
      <c r="G2423" t="s">
        <v>150</v>
      </c>
      <c r="H2423" t="s">
        <v>150</v>
      </c>
      <c r="I2423" t="s">
        <v>221</v>
      </c>
      <c r="L2423" t="s">
        <v>222</v>
      </c>
      <c r="M2423" t="s">
        <v>267</v>
      </c>
      <c r="N2423" t="s">
        <v>268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266</v>
      </c>
      <c r="C2424" t="s">
        <v>12</v>
      </c>
      <c r="D2424" t="s">
        <v>31</v>
      </c>
      <c r="E2424" t="s">
        <v>32</v>
      </c>
      <c r="F2424" t="s">
        <v>4</v>
      </c>
      <c r="G2424" t="s">
        <v>150</v>
      </c>
      <c r="H2424" t="s">
        <v>150</v>
      </c>
      <c r="I2424" t="s">
        <v>221</v>
      </c>
      <c r="L2424" t="s">
        <v>222</v>
      </c>
      <c r="M2424" t="s">
        <v>267</v>
      </c>
      <c r="N2424" t="s">
        <v>268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266</v>
      </c>
      <c r="C2425" t="s">
        <v>15</v>
      </c>
      <c r="D2425" t="s">
        <v>85</v>
      </c>
      <c r="E2425" t="s">
        <v>85</v>
      </c>
      <c r="F2425" t="s">
        <v>4</v>
      </c>
      <c r="G2425" t="s">
        <v>150</v>
      </c>
      <c r="H2425" t="s">
        <v>150</v>
      </c>
      <c r="I2425" t="s">
        <v>221</v>
      </c>
      <c r="L2425" t="s">
        <v>222</v>
      </c>
      <c r="M2425" t="s">
        <v>267</v>
      </c>
      <c r="N2425" t="s">
        <v>268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266</v>
      </c>
      <c r="C2426" t="s">
        <v>33</v>
      </c>
      <c r="D2426" t="s">
        <v>34</v>
      </c>
      <c r="E2426" t="s">
        <v>35</v>
      </c>
      <c r="F2426" t="s">
        <v>4</v>
      </c>
      <c r="G2426" t="s">
        <v>150</v>
      </c>
      <c r="H2426" t="s">
        <v>150</v>
      </c>
      <c r="I2426" t="s">
        <v>221</v>
      </c>
      <c r="L2426" t="s">
        <v>222</v>
      </c>
      <c r="M2426" t="s">
        <v>267</v>
      </c>
      <c r="N2426" t="s">
        <v>268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266</v>
      </c>
      <c r="C2427" t="s">
        <v>12</v>
      </c>
      <c r="D2427" t="s">
        <v>31</v>
      </c>
      <c r="E2427" t="s">
        <v>86</v>
      </c>
      <c r="F2427" t="s">
        <v>4</v>
      </c>
      <c r="G2427" t="s">
        <v>150</v>
      </c>
      <c r="H2427" t="s">
        <v>150</v>
      </c>
      <c r="I2427" t="s">
        <v>221</v>
      </c>
      <c r="L2427" t="s">
        <v>222</v>
      </c>
      <c r="M2427" t="s">
        <v>267</v>
      </c>
      <c r="N2427" t="s">
        <v>268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266</v>
      </c>
      <c r="C2428" t="s">
        <v>1</v>
      </c>
      <c r="D2428" t="s">
        <v>2</v>
      </c>
      <c r="E2428" t="s">
        <v>38</v>
      </c>
      <c r="F2428" t="s">
        <v>4</v>
      </c>
      <c r="G2428" t="s">
        <v>150</v>
      </c>
      <c r="H2428" t="s">
        <v>150</v>
      </c>
      <c r="I2428" t="s">
        <v>221</v>
      </c>
      <c r="L2428" t="s">
        <v>222</v>
      </c>
      <c r="M2428" t="s">
        <v>267</v>
      </c>
      <c r="N2428" t="s">
        <v>268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266</v>
      </c>
      <c r="C2429" t="s">
        <v>1</v>
      </c>
      <c r="D2429" t="s">
        <v>18</v>
      </c>
      <c r="E2429" t="s">
        <v>112</v>
      </c>
      <c r="F2429" t="s">
        <v>4</v>
      </c>
      <c r="G2429" t="s">
        <v>150</v>
      </c>
      <c r="H2429" t="s">
        <v>150</v>
      </c>
      <c r="I2429" t="s">
        <v>221</v>
      </c>
      <c r="L2429" t="s">
        <v>222</v>
      </c>
      <c r="M2429" t="s">
        <v>267</v>
      </c>
      <c r="N2429" t="s">
        <v>268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266</v>
      </c>
      <c r="C2430" t="s">
        <v>1</v>
      </c>
      <c r="D2430" t="s">
        <v>2</v>
      </c>
      <c r="E2430" t="s">
        <v>41</v>
      </c>
      <c r="F2430" t="s">
        <v>4</v>
      </c>
      <c r="G2430" t="s">
        <v>150</v>
      </c>
      <c r="H2430" t="s">
        <v>150</v>
      </c>
      <c r="I2430" t="s">
        <v>221</v>
      </c>
      <c r="L2430" t="s">
        <v>222</v>
      </c>
      <c r="M2430" t="s">
        <v>267</v>
      </c>
      <c r="N2430" t="s">
        <v>268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266</v>
      </c>
      <c r="C2431" t="s">
        <v>42</v>
      </c>
      <c r="D2431" t="s">
        <v>43</v>
      </c>
      <c r="E2431" t="s">
        <v>44</v>
      </c>
      <c r="F2431" t="s">
        <v>4</v>
      </c>
      <c r="G2431" t="s">
        <v>150</v>
      </c>
      <c r="H2431" t="s">
        <v>150</v>
      </c>
      <c r="I2431" t="s">
        <v>221</v>
      </c>
      <c r="L2431" t="s">
        <v>222</v>
      </c>
      <c r="M2431" t="s">
        <v>267</v>
      </c>
      <c r="N2431" t="s">
        <v>268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141</v>
      </c>
      <c r="C2432" t="s">
        <v>12</v>
      </c>
      <c r="D2432" t="s">
        <v>119</v>
      </c>
      <c r="E2432" t="s">
        <v>120</v>
      </c>
      <c r="F2432" t="s">
        <v>4</v>
      </c>
      <c r="G2432" t="s">
        <v>150</v>
      </c>
      <c r="H2432" t="s">
        <v>150</v>
      </c>
      <c r="I2432" t="s">
        <v>103</v>
      </c>
      <c r="M2432" t="s">
        <v>142</v>
      </c>
      <c r="N2432" t="s">
        <v>143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141</v>
      </c>
      <c r="C2433" t="s">
        <v>15</v>
      </c>
      <c r="D2433" t="s">
        <v>52</v>
      </c>
      <c r="E2433" t="s">
        <v>128</v>
      </c>
      <c r="F2433" t="s">
        <v>4</v>
      </c>
      <c r="G2433" t="s">
        <v>150</v>
      </c>
      <c r="H2433" t="s">
        <v>150</v>
      </c>
      <c r="I2433" t="s">
        <v>103</v>
      </c>
      <c r="M2433" t="s">
        <v>142</v>
      </c>
      <c r="N2433" t="s">
        <v>143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141</v>
      </c>
      <c r="C2434" t="s">
        <v>15</v>
      </c>
      <c r="D2434" t="s">
        <v>52</v>
      </c>
      <c r="E2434" t="s">
        <v>74</v>
      </c>
      <c r="F2434" t="s">
        <v>4</v>
      </c>
      <c r="G2434" t="s">
        <v>150</v>
      </c>
      <c r="H2434" t="s">
        <v>150</v>
      </c>
      <c r="I2434" t="s">
        <v>103</v>
      </c>
      <c r="M2434" t="s">
        <v>142</v>
      </c>
      <c r="N2434" t="s">
        <v>143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141</v>
      </c>
      <c r="C2435" t="s">
        <v>1</v>
      </c>
      <c r="D2435" t="s">
        <v>2</v>
      </c>
      <c r="E2435" t="s">
        <v>3</v>
      </c>
      <c r="F2435" t="s">
        <v>4</v>
      </c>
      <c r="G2435" t="s">
        <v>150</v>
      </c>
      <c r="H2435" t="s">
        <v>150</v>
      </c>
      <c r="I2435" t="s">
        <v>103</v>
      </c>
      <c r="M2435" t="s">
        <v>142</v>
      </c>
      <c r="N2435" t="s">
        <v>143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141</v>
      </c>
      <c r="C2436" t="s">
        <v>1</v>
      </c>
      <c r="D2436" t="s">
        <v>18</v>
      </c>
      <c r="E2436" t="s">
        <v>76</v>
      </c>
      <c r="F2436" t="s">
        <v>4</v>
      </c>
      <c r="G2436" t="s">
        <v>150</v>
      </c>
      <c r="H2436" t="s">
        <v>150</v>
      </c>
      <c r="I2436" t="s">
        <v>103</v>
      </c>
      <c r="M2436" t="s">
        <v>142</v>
      </c>
      <c r="N2436" t="s">
        <v>143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141</v>
      </c>
      <c r="C2437" t="s">
        <v>12</v>
      </c>
      <c r="D2437" t="s">
        <v>13</v>
      </c>
      <c r="E2437" t="s">
        <v>14</v>
      </c>
      <c r="F2437" t="s">
        <v>4</v>
      </c>
      <c r="G2437" t="s">
        <v>150</v>
      </c>
      <c r="H2437" t="s">
        <v>150</v>
      </c>
      <c r="I2437" t="s">
        <v>103</v>
      </c>
      <c r="M2437" t="s">
        <v>142</v>
      </c>
      <c r="N2437" t="s">
        <v>143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141</v>
      </c>
      <c r="C2438" t="s">
        <v>1</v>
      </c>
      <c r="D2438" t="s">
        <v>18</v>
      </c>
      <c r="E2438" t="s">
        <v>19</v>
      </c>
      <c r="F2438" t="s">
        <v>4</v>
      </c>
      <c r="G2438" t="s">
        <v>150</v>
      </c>
      <c r="H2438" t="s">
        <v>150</v>
      </c>
      <c r="I2438" t="s">
        <v>103</v>
      </c>
      <c r="M2438" t="s">
        <v>142</v>
      </c>
      <c r="N2438" t="s">
        <v>143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141</v>
      </c>
      <c r="C2439" t="s">
        <v>1</v>
      </c>
      <c r="D2439" t="s">
        <v>18</v>
      </c>
      <c r="E2439" t="s">
        <v>80</v>
      </c>
      <c r="F2439" t="s">
        <v>4</v>
      </c>
      <c r="G2439" t="s">
        <v>150</v>
      </c>
      <c r="H2439" t="s">
        <v>150</v>
      </c>
      <c r="I2439" t="s">
        <v>103</v>
      </c>
      <c r="M2439" t="s">
        <v>142</v>
      </c>
      <c r="N2439" t="s">
        <v>143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141</v>
      </c>
      <c r="C2440" t="s">
        <v>15</v>
      </c>
      <c r="D2440" t="s">
        <v>21</v>
      </c>
      <c r="E2440" t="s">
        <v>22</v>
      </c>
      <c r="F2440" t="s">
        <v>4</v>
      </c>
      <c r="G2440" t="s">
        <v>150</v>
      </c>
      <c r="H2440" t="s">
        <v>150</v>
      </c>
      <c r="I2440" t="s">
        <v>103</v>
      </c>
      <c r="M2440" t="s">
        <v>142</v>
      </c>
      <c r="N2440" t="s">
        <v>143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141</v>
      </c>
      <c r="C2441" t="s">
        <v>1</v>
      </c>
      <c r="D2441" t="s">
        <v>18</v>
      </c>
      <c r="E2441" t="s">
        <v>81</v>
      </c>
      <c r="F2441" t="s">
        <v>4</v>
      </c>
      <c r="G2441" t="s">
        <v>150</v>
      </c>
      <c r="H2441" t="s">
        <v>150</v>
      </c>
      <c r="I2441" t="s">
        <v>103</v>
      </c>
      <c r="M2441" t="s">
        <v>142</v>
      </c>
      <c r="N2441" t="s">
        <v>143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141</v>
      </c>
      <c r="C2442" t="s">
        <v>1</v>
      </c>
      <c r="D2442" t="s">
        <v>2</v>
      </c>
      <c r="E2442" t="s">
        <v>24</v>
      </c>
      <c r="F2442" t="s">
        <v>4</v>
      </c>
      <c r="G2442" t="s">
        <v>150</v>
      </c>
      <c r="H2442" t="s">
        <v>150</v>
      </c>
      <c r="I2442" t="s">
        <v>103</v>
      </c>
      <c r="M2442" t="s">
        <v>142</v>
      </c>
      <c r="N2442" t="s">
        <v>143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141</v>
      </c>
      <c r="C2443" t="s">
        <v>15</v>
      </c>
      <c r="D2443" t="s">
        <v>16</v>
      </c>
      <c r="E2443" t="s">
        <v>25</v>
      </c>
      <c r="F2443" t="s">
        <v>4</v>
      </c>
      <c r="G2443" t="s">
        <v>150</v>
      </c>
      <c r="H2443" t="s">
        <v>150</v>
      </c>
      <c r="I2443" t="s">
        <v>103</v>
      </c>
      <c r="M2443" t="s">
        <v>142</v>
      </c>
      <c r="N2443" t="s">
        <v>143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141</v>
      </c>
      <c r="C2444" t="s">
        <v>1</v>
      </c>
      <c r="D2444" t="s">
        <v>2</v>
      </c>
      <c r="E2444" t="s">
        <v>26</v>
      </c>
      <c r="F2444" t="s">
        <v>4</v>
      </c>
      <c r="G2444" t="s">
        <v>150</v>
      </c>
      <c r="H2444" t="s">
        <v>150</v>
      </c>
      <c r="I2444" t="s">
        <v>103</v>
      </c>
      <c r="M2444" t="s">
        <v>142</v>
      </c>
      <c r="N2444" t="s">
        <v>143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141</v>
      </c>
      <c r="C2445" t="s">
        <v>1</v>
      </c>
      <c r="D2445" t="s">
        <v>18</v>
      </c>
      <c r="E2445" t="s">
        <v>111</v>
      </c>
      <c r="F2445" t="s">
        <v>4</v>
      </c>
      <c r="G2445" t="s">
        <v>150</v>
      </c>
      <c r="H2445" t="s">
        <v>150</v>
      </c>
      <c r="I2445" t="s">
        <v>103</v>
      </c>
      <c r="M2445" t="s">
        <v>142</v>
      </c>
      <c r="N2445" t="s">
        <v>143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141</v>
      </c>
      <c r="C2446" t="s">
        <v>15</v>
      </c>
      <c r="D2446" t="s">
        <v>85</v>
      </c>
      <c r="E2446" t="s">
        <v>85</v>
      </c>
      <c r="F2446" t="s">
        <v>4</v>
      </c>
      <c r="G2446" t="s">
        <v>150</v>
      </c>
      <c r="H2446" t="s">
        <v>150</v>
      </c>
      <c r="I2446" t="s">
        <v>103</v>
      </c>
      <c r="M2446" t="s">
        <v>142</v>
      </c>
      <c r="N2446" t="s">
        <v>143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141</v>
      </c>
      <c r="C2447" t="s">
        <v>1</v>
      </c>
      <c r="D2447" t="s">
        <v>18</v>
      </c>
      <c r="E2447" t="s">
        <v>123</v>
      </c>
      <c r="F2447" t="s">
        <v>4</v>
      </c>
      <c r="G2447" t="s">
        <v>150</v>
      </c>
      <c r="H2447" t="s">
        <v>150</v>
      </c>
      <c r="I2447" t="s">
        <v>103</v>
      </c>
      <c r="M2447" t="s">
        <v>142</v>
      </c>
      <c r="N2447" t="s">
        <v>143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141</v>
      </c>
      <c r="C2448" t="s">
        <v>33</v>
      </c>
      <c r="D2448" t="s">
        <v>34</v>
      </c>
      <c r="E2448" t="s">
        <v>35</v>
      </c>
      <c r="F2448" t="s">
        <v>4</v>
      </c>
      <c r="G2448" t="s">
        <v>150</v>
      </c>
      <c r="H2448" t="s">
        <v>150</v>
      </c>
      <c r="I2448" t="s">
        <v>103</v>
      </c>
      <c r="M2448" t="s">
        <v>142</v>
      </c>
      <c r="N2448" t="s">
        <v>143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141</v>
      </c>
      <c r="C2449" t="s">
        <v>12</v>
      </c>
      <c r="D2449" t="s">
        <v>31</v>
      </c>
      <c r="E2449" t="s">
        <v>86</v>
      </c>
      <c r="F2449" t="s">
        <v>4</v>
      </c>
      <c r="G2449" t="s">
        <v>150</v>
      </c>
      <c r="H2449" t="s">
        <v>150</v>
      </c>
      <c r="I2449" t="s">
        <v>103</v>
      </c>
      <c r="M2449" t="s">
        <v>142</v>
      </c>
      <c r="N2449" t="s">
        <v>143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141</v>
      </c>
      <c r="C2450" t="s">
        <v>1</v>
      </c>
      <c r="D2450" t="s">
        <v>2</v>
      </c>
      <c r="E2450" t="s">
        <v>38</v>
      </c>
      <c r="F2450" t="s">
        <v>4</v>
      </c>
      <c r="G2450" t="s">
        <v>150</v>
      </c>
      <c r="H2450" t="s">
        <v>150</v>
      </c>
      <c r="I2450" t="s">
        <v>103</v>
      </c>
      <c r="M2450" t="s">
        <v>142</v>
      </c>
      <c r="N2450" t="s">
        <v>143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141</v>
      </c>
      <c r="C2451" t="s">
        <v>1</v>
      </c>
      <c r="D2451" t="s">
        <v>18</v>
      </c>
      <c r="E2451" t="s">
        <v>112</v>
      </c>
      <c r="F2451" t="s">
        <v>4</v>
      </c>
      <c r="G2451" t="s">
        <v>150</v>
      </c>
      <c r="H2451" t="s">
        <v>150</v>
      </c>
      <c r="I2451" t="s">
        <v>103</v>
      </c>
      <c r="M2451" t="s">
        <v>142</v>
      </c>
      <c r="N2451" t="s">
        <v>143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141</v>
      </c>
      <c r="C2452" t="s">
        <v>12</v>
      </c>
      <c r="D2452" t="s">
        <v>39</v>
      </c>
      <c r="E2452" t="s">
        <v>40</v>
      </c>
      <c r="F2452" t="s">
        <v>4</v>
      </c>
      <c r="G2452" t="s">
        <v>150</v>
      </c>
      <c r="H2452" t="s">
        <v>150</v>
      </c>
      <c r="I2452" t="s">
        <v>103</v>
      </c>
      <c r="M2452" t="s">
        <v>142</v>
      </c>
      <c r="N2452" t="s">
        <v>143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141</v>
      </c>
      <c r="C2453" t="s">
        <v>15</v>
      </c>
      <c r="D2453" t="s">
        <v>52</v>
      </c>
      <c r="E2453" t="s">
        <v>129</v>
      </c>
      <c r="F2453" t="s">
        <v>4</v>
      </c>
      <c r="G2453" t="s">
        <v>150</v>
      </c>
      <c r="H2453" t="s">
        <v>150</v>
      </c>
      <c r="I2453" t="s">
        <v>103</v>
      </c>
      <c r="M2453" t="s">
        <v>142</v>
      </c>
      <c r="N2453" t="s">
        <v>143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141</v>
      </c>
      <c r="C2454" t="s">
        <v>1</v>
      </c>
      <c r="D2454" t="s">
        <v>2</v>
      </c>
      <c r="E2454" t="s">
        <v>41</v>
      </c>
      <c r="F2454" t="s">
        <v>4</v>
      </c>
      <c r="G2454" t="s">
        <v>150</v>
      </c>
      <c r="H2454" t="s">
        <v>150</v>
      </c>
      <c r="I2454" t="s">
        <v>103</v>
      </c>
      <c r="M2454" t="s">
        <v>142</v>
      </c>
      <c r="N2454" t="s">
        <v>143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141</v>
      </c>
      <c r="C2455" t="s">
        <v>15</v>
      </c>
      <c r="D2455" t="s">
        <v>16</v>
      </c>
      <c r="E2455" t="s">
        <v>47</v>
      </c>
      <c r="F2455" t="s">
        <v>4</v>
      </c>
      <c r="G2455" t="s">
        <v>150</v>
      </c>
      <c r="H2455" t="s">
        <v>150</v>
      </c>
      <c r="I2455" t="s">
        <v>103</v>
      </c>
      <c r="M2455" t="s">
        <v>142</v>
      </c>
      <c r="N2455" t="s">
        <v>143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141</v>
      </c>
      <c r="C2456" t="s">
        <v>15</v>
      </c>
      <c r="D2456" t="s">
        <v>48</v>
      </c>
      <c r="E2456" t="s">
        <v>49</v>
      </c>
      <c r="F2456" t="s">
        <v>4</v>
      </c>
      <c r="G2456" t="s">
        <v>150</v>
      </c>
      <c r="H2456" t="s">
        <v>150</v>
      </c>
      <c r="I2456" t="s">
        <v>103</v>
      </c>
      <c r="M2456" t="s">
        <v>142</v>
      </c>
      <c r="N2456" t="s">
        <v>143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141</v>
      </c>
      <c r="C2457" t="s">
        <v>15</v>
      </c>
      <c r="D2457" t="s">
        <v>51</v>
      </c>
      <c r="E2457" t="s">
        <v>51</v>
      </c>
      <c r="F2457" t="s">
        <v>4</v>
      </c>
      <c r="G2457" t="s">
        <v>150</v>
      </c>
      <c r="H2457" t="s">
        <v>150</v>
      </c>
      <c r="I2457" t="s">
        <v>103</v>
      </c>
      <c r="M2457" t="s">
        <v>142</v>
      </c>
      <c r="N2457" t="s">
        <v>143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141</v>
      </c>
      <c r="C2458" t="s">
        <v>12</v>
      </c>
      <c r="D2458" t="s">
        <v>106</v>
      </c>
      <c r="E2458" t="s">
        <v>133</v>
      </c>
      <c r="F2458" t="s">
        <v>4</v>
      </c>
      <c r="G2458" t="s">
        <v>150</v>
      </c>
      <c r="H2458" t="s">
        <v>150</v>
      </c>
      <c r="I2458" t="s">
        <v>103</v>
      </c>
      <c r="M2458" t="s">
        <v>142</v>
      </c>
      <c r="N2458" t="s">
        <v>143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141</v>
      </c>
      <c r="C2459" t="s">
        <v>42</v>
      </c>
      <c r="D2459" t="s">
        <v>116</v>
      </c>
      <c r="E2459" t="s">
        <v>117</v>
      </c>
      <c r="F2459" t="s">
        <v>4</v>
      </c>
      <c r="G2459" t="s">
        <v>150</v>
      </c>
      <c r="H2459" t="s">
        <v>150</v>
      </c>
      <c r="I2459" t="s">
        <v>103</v>
      </c>
      <c r="M2459" t="s">
        <v>142</v>
      </c>
      <c r="N2459" t="s">
        <v>143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141</v>
      </c>
      <c r="C2460" t="s">
        <v>33</v>
      </c>
      <c r="D2460" t="s">
        <v>54</v>
      </c>
      <c r="E2460" t="s">
        <v>55</v>
      </c>
      <c r="F2460" t="s">
        <v>4</v>
      </c>
      <c r="G2460" t="s">
        <v>150</v>
      </c>
      <c r="H2460" t="s">
        <v>150</v>
      </c>
      <c r="I2460" t="s">
        <v>103</v>
      </c>
      <c r="M2460" t="s">
        <v>142</v>
      </c>
      <c r="N2460" t="s">
        <v>143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141</v>
      </c>
      <c r="C2461" t="s">
        <v>33</v>
      </c>
      <c r="D2461" t="s">
        <v>34</v>
      </c>
      <c r="E2461" t="s">
        <v>56</v>
      </c>
      <c r="F2461" t="s">
        <v>4</v>
      </c>
      <c r="G2461" t="s">
        <v>150</v>
      </c>
      <c r="H2461" t="s">
        <v>150</v>
      </c>
      <c r="I2461" t="s">
        <v>103</v>
      </c>
      <c r="M2461" t="s">
        <v>142</v>
      </c>
      <c r="N2461" t="s">
        <v>143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141</v>
      </c>
      <c r="C2462" t="s">
        <v>33</v>
      </c>
      <c r="D2462" t="s">
        <v>57</v>
      </c>
      <c r="E2462" t="s">
        <v>58</v>
      </c>
      <c r="F2462" t="s">
        <v>4</v>
      </c>
      <c r="G2462" t="s">
        <v>150</v>
      </c>
      <c r="H2462" t="s">
        <v>150</v>
      </c>
      <c r="I2462" t="s">
        <v>103</v>
      </c>
      <c r="M2462" t="s">
        <v>142</v>
      </c>
      <c r="N2462" t="s">
        <v>143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141</v>
      </c>
      <c r="C2463" t="s">
        <v>12</v>
      </c>
      <c r="D2463" t="s">
        <v>31</v>
      </c>
      <c r="E2463" t="s">
        <v>59</v>
      </c>
      <c r="F2463" t="s">
        <v>4</v>
      </c>
      <c r="G2463" t="s">
        <v>150</v>
      </c>
      <c r="H2463" t="s">
        <v>150</v>
      </c>
      <c r="I2463" t="s">
        <v>103</v>
      </c>
      <c r="M2463" t="s">
        <v>142</v>
      </c>
      <c r="N2463" t="s">
        <v>143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141</v>
      </c>
      <c r="C2464" t="s">
        <v>1</v>
      </c>
      <c r="D2464" t="s">
        <v>18</v>
      </c>
      <c r="E2464" t="s">
        <v>90</v>
      </c>
      <c r="F2464" t="s">
        <v>4</v>
      </c>
      <c r="G2464" t="s">
        <v>150</v>
      </c>
      <c r="H2464" t="s">
        <v>150</v>
      </c>
      <c r="I2464" t="s">
        <v>103</v>
      </c>
      <c r="M2464" t="s">
        <v>142</v>
      </c>
      <c r="N2464" t="s">
        <v>143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141</v>
      </c>
      <c r="C2465" t="s">
        <v>1</v>
      </c>
      <c r="D2465" t="s">
        <v>18</v>
      </c>
      <c r="E2465" t="s">
        <v>60</v>
      </c>
      <c r="F2465" t="s">
        <v>4</v>
      </c>
      <c r="G2465" t="s">
        <v>150</v>
      </c>
      <c r="H2465" t="s">
        <v>150</v>
      </c>
      <c r="I2465" t="s">
        <v>103</v>
      </c>
      <c r="M2465" t="s">
        <v>142</v>
      </c>
      <c r="N2465" t="s">
        <v>143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141</v>
      </c>
      <c r="C2466" t="s">
        <v>15</v>
      </c>
      <c r="D2466" t="s">
        <v>51</v>
      </c>
      <c r="E2466" t="s">
        <v>61</v>
      </c>
      <c r="F2466" t="s">
        <v>4</v>
      </c>
      <c r="G2466" t="s">
        <v>150</v>
      </c>
      <c r="H2466" t="s">
        <v>150</v>
      </c>
      <c r="I2466" t="s">
        <v>103</v>
      </c>
      <c r="M2466" t="s">
        <v>142</v>
      </c>
      <c r="N2466" t="s">
        <v>143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141</v>
      </c>
      <c r="C2467" t="s">
        <v>15</v>
      </c>
      <c r="D2467" t="s">
        <v>29</v>
      </c>
      <c r="E2467" t="s">
        <v>62</v>
      </c>
      <c r="F2467" t="s">
        <v>4</v>
      </c>
      <c r="G2467" t="s">
        <v>150</v>
      </c>
      <c r="H2467" t="s">
        <v>150</v>
      </c>
      <c r="I2467" t="s">
        <v>103</v>
      </c>
      <c r="M2467" t="s">
        <v>142</v>
      </c>
      <c r="N2467" t="s">
        <v>143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141</v>
      </c>
      <c r="C2468" t="s">
        <v>15</v>
      </c>
      <c r="D2468" t="s">
        <v>65</v>
      </c>
      <c r="E2468" t="s">
        <v>66</v>
      </c>
      <c r="F2468" t="s">
        <v>4</v>
      </c>
      <c r="G2468" t="s">
        <v>150</v>
      </c>
      <c r="H2468" t="s">
        <v>150</v>
      </c>
      <c r="I2468" t="s">
        <v>103</v>
      </c>
      <c r="M2468" t="s">
        <v>142</v>
      </c>
      <c r="N2468" t="s">
        <v>143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141</v>
      </c>
      <c r="C2469" t="s">
        <v>15</v>
      </c>
      <c r="D2469" t="s">
        <v>52</v>
      </c>
      <c r="E2469" t="s">
        <v>128</v>
      </c>
      <c r="F2469" t="s">
        <v>4</v>
      </c>
      <c r="G2469" t="s">
        <v>150</v>
      </c>
      <c r="H2469" t="s">
        <v>150</v>
      </c>
      <c r="I2469" t="s">
        <v>103</v>
      </c>
      <c r="M2469" t="s">
        <v>142</v>
      </c>
      <c r="N2469" t="s">
        <v>143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141</v>
      </c>
      <c r="C2470" t="s">
        <v>15</v>
      </c>
      <c r="D2470" t="s">
        <v>52</v>
      </c>
      <c r="E2470" t="s">
        <v>74</v>
      </c>
      <c r="F2470" t="s">
        <v>4</v>
      </c>
      <c r="G2470" t="s">
        <v>150</v>
      </c>
      <c r="H2470" t="s">
        <v>150</v>
      </c>
      <c r="I2470" t="s">
        <v>103</v>
      </c>
      <c r="M2470" t="s">
        <v>142</v>
      </c>
      <c r="N2470" t="s">
        <v>143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141</v>
      </c>
      <c r="C2471" t="s">
        <v>1</v>
      </c>
      <c r="D2471" t="s">
        <v>18</v>
      </c>
      <c r="E2471" t="s">
        <v>76</v>
      </c>
      <c r="F2471" t="s">
        <v>4</v>
      </c>
      <c r="G2471" t="s">
        <v>150</v>
      </c>
      <c r="H2471" t="s">
        <v>150</v>
      </c>
      <c r="I2471" t="s">
        <v>103</v>
      </c>
      <c r="M2471" t="s">
        <v>142</v>
      </c>
      <c r="N2471" t="s">
        <v>143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141</v>
      </c>
      <c r="C2472" t="s">
        <v>12</v>
      </c>
      <c r="D2472" t="s">
        <v>13</v>
      </c>
      <c r="E2472" t="s">
        <v>14</v>
      </c>
      <c r="F2472" t="s">
        <v>4</v>
      </c>
      <c r="G2472" t="s">
        <v>150</v>
      </c>
      <c r="H2472" t="s">
        <v>150</v>
      </c>
      <c r="I2472" t="s">
        <v>103</v>
      </c>
      <c r="M2472" t="s">
        <v>142</v>
      </c>
      <c r="N2472" t="s">
        <v>143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141</v>
      </c>
      <c r="C2473" t="s">
        <v>1</v>
      </c>
      <c r="D2473" t="s">
        <v>18</v>
      </c>
      <c r="E2473" t="s">
        <v>19</v>
      </c>
      <c r="F2473" t="s">
        <v>4</v>
      </c>
      <c r="G2473" t="s">
        <v>150</v>
      </c>
      <c r="H2473" t="s">
        <v>150</v>
      </c>
      <c r="I2473" t="s">
        <v>103</v>
      </c>
      <c r="M2473" t="s">
        <v>142</v>
      </c>
      <c r="N2473" t="s">
        <v>143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141</v>
      </c>
      <c r="C2474" t="s">
        <v>1</v>
      </c>
      <c r="D2474" t="s">
        <v>18</v>
      </c>
      <c r="E2474" t="s">
        <v>80</v>
      </c>
      <c r="F2474" t="s">
        <v>4</v>
      </c>
      <c r="G2474" t="s">
        <v>150</v>
      </c>
      <c r="H2474" t="s">
        <v>150</v>
      </c>
      <c r="I2474" t="s">
        <v>103</v>
      </c>
      <c r="M2474" t="s">
        <v>142</v>
      </c>
      <c r="N2474" t="s">
        <v>143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141</v>
      </c>
      <c r="C2475" t="s">
        <v>15</v>
      </c>
      <c r="D2475" t="s">
        <v>21</v>
      </c>
      <c r="E2475" t="s">
        <v>22</v>
      </c>
      <c r="F2475" t="s">
        <v>4</v>
      </c>
      <c r="G2475" t="s">
        <v>150</v>
      </c>
      <c r="H2475" t="s">
        <v>150</v>
      </c>
      <c r="I2475" t="s">
        <v>103</v>
      </c>
      <c r="M2475" t="s">
        <v>142</v>
      </c>
      <c r="N2475" t="s">
        <v>143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141</v>
      </c>
      <c r="C2476" t="s">
        <v>1</v>
      </c>
      <c r="D2476" t="s">
        <v>18</v>
      </c>
      <c r="E2476" t="s">
        <v>81</v>
      </c>
      <c r="F2476" t="s">
        <v>4</v>
      </c>
      <c r="G2476" t="s">
        <v>150</v>
      </c>
      <c r="H2476" t="s">
        <v>150</v>
      </c>
      <c r="I2476" t="s">
        <v>103</v>
      </c>
      <c r="M2476" t="s">
        <v>142</v>
      </c>
      <c r="N2476" t="s">
        <v>143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141</v>
      </c>
      <c r="C2477" t="s">
        <v>1</v>
      </c>
      <c r="D2477" t="s">
        <v>2</v>
      </c>
      <c r="E2477" t="s">
        <v>24</v>
      </c>
      <c r="F2477" t="s">
        <v>4</v>
      </c>
      <c r="G2477" t="s">
        <v>150</v>
      </c>
      <c r="H2477" t="s">
        <v>150</v>
      </c>
      <c r="I2477" t="s">
        <v>103</v>
      </c>
      <c r="M2477" t="s">
        <v>142</v>
      </c>
      <c r="N2477" t="s">
        <v>143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141</v>
      </c>
      <c r="C2478" t="s">
        <v>15</v>
      </c>
      <c r="D2478" t="s">
        <v>16</v>
      </c>
      <c r="E2478" t="s">
        <v>25</v>
      </c>
      <c r="F2478" t="s">
        <v>4</v>
      </c>
      <c r="G2478" t="s">
        <v>150</v>
      </c>
      <c r="H2478" t="s">
        <v>150</v>
      </c>
      <c r="I2478" t="s">
        <v>103</v>
      </c>
      <c r="M2478" t="s">
        <v>142</v>
      </c>
      <c r="N2478" t="s">
        <v>143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141</v>
      </c>
      <c r="C2479" t="s">
        <v>1</v>
      </c>
      <c r="D2479" t="s">
        <v>2</v>
      </c>
      <c r="E2479" t="s">
        <v>26</v>
      </c>
      <c r="F2479" t="s">
        <v>4</v>
      </c>
      <c r="G2479" t="s">
        <v>150</v>
      </c>
      <c r="H2479" t="s">
        <v>150</v>
      </c>
      <c r="I2479" t="s">
        <v>103</v>
      </c>
      <c r="M2479" t="s">
        <v>142</v>
      </c>
      <c r="N2479" t="s">
        <v>143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141</v>
      </c>
      <c r="C2480" t="s">
        <v>1</v>
      </c>
      <c r="D2480" t="s">
        <v>18</v>
      </c>
      <c r="E2480" t="s">
        <v>111</v>
      </c>
      <c r="F2480" t="s">
        <v>4</v>
      </c>
      <c r="G2480" t="s">
        <v>150</v>
      </c>
      <c r="H2480" t="s">
        <v>150</v>
      </c>
      <c r="I2480" t="s">
        <v>103</v>
      </c>
      <c r="M2480" t="s">
        <v>142</v>
      </c>
      <c r="N2480" t="s">
        <v>143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141</v>
      </c>
      <c r="C2481" t="s">
        <v>1</v>
      </c>
      <c r="D2481" t="s">
        <v>18</v>
      </c>
      <c r="E2481" t="s">
        <v>123</v>
      </c>
      <c r="F2481" t="s">
        <v>4</v>
      </c>
      <c r="G2481" t="s">
        <v>150</v>
      </c>
      <c r="H2481" t="s">
        <v>150</v>
      </c>
      <c r="I2481" t="s">
        <v>103</v>
      </c>
      <c r="M2481" t="s">
        <v>142</v>
      </c>
      <c r="N2481" t="s">
        <v>143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141</v>
      </c>
      <c r="C2482" t="s">
        <v>33</v>
      </c>
      <c r="D2482" t="s">
        <v>34</v>
      </c>
      <c r="E2482" t="s">
        <v>35</v>
      </c>
      <c r="F2482" t="s">
        <v>4</v>
      </c>
      <c r="G2482" t="s">
        <v>150</v>
      </c>
      <c r="H2482" t="s">
        <v>150</v>
      </c>
      <c r="I2482" t="s">
        <v>103</v>
      </c>
      <c r="M2482" t="s">
        <v>142</v>
      </c>
      <c r="N2482" t="s">
        <v>143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141</v>
      </c>
      <c r="C2483" t="s">
        <v>12</v>
      </c>
      <c r="D2483" t="s">
        <v>31</v>
      </c>
      <c r="E2483" t="s">
        <v>86</v>
      </c>
      <c r="F2483" t="s">
        <v>4</v>
      </c>
      <c r="G2483" t="s">
        <v>150</v>
      </c>
      <c r="H2483" t="s">
        <v>150</v>
      </c>
      <c r="I2483" t="s">
        <v>103</v>
      </c>
      <c r="M2483" t="s">
        <v>142</v>
      </c>
      <c r="N2483" t="s">
        <v>143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141</v>
      </c>
      <c r="C2484" t="s">
        <v>1</v>
      </c>
      <c r="D2484" t="s">
        <v>2</v>
      </c>
      <c r="E2484" t="s">
        <v>38</v>
      </c>
      <c r="F2484" t="s">
        <v>4</v>
      </c>
      <c r="G2484" t="s">
        <v>150</v>
      </c>
      <c r="H2484" t="s">
        <v>150</v>
      </c>
      <c r="I2484" t="s">
        <v>103</v>
      </c>
      <c r="M2484" t="s">
        <v>142</v>
      </c>
      <c r="N2484" t="s">
        <v>143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141</v>
      </c>
      <c r="C2485" t="s">
        <v>1</v>
      </c>
      <c r="D2485" t="s">
        <v>18</v>
      </c>
      <c r="E2485" t="s">
        <v>112</v>
      </c>
      <c r="F2485" t="s">
        <v>4</v>
      </c>
      <c r="G2485" t="s">
        <v>150</v>
      </c>
      <c r="H2485" t="s">
        <v>150</v>
      </c>
      <c r="I2485" t="s">
        <v>103</v>
      </c>
      <c r="M2485" t="s">
        <v>142</v>
      </c>
      <c r="N2485" t="s">
        <v>143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141</v>
      </c>
      <c r="C2486" t="s">
        <v>12</v>
      </c>
      <c r="D2486" t="s">
        <v>39</v>
      </c>
      <c r="E2486" t="s">
        <v>40</v>
      </c>
      <c r="F2486" t="s">
        <v>4</v>
      </c>
      <c r="G2486" t="s">
        <v>150</v>
      </c>
      <c r="H2486" t="s">
        <v>150</v>
      </c>
      <c r="I2486" t="s">
        <v>103</v>
      </c>
      <c r="M2486" t="s">
        <v>142</v>
      </c>
      <c r="N2486" t="s">
        <v>143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141</v>
      </c>
      <c r="C2487" t="s">
        <v>15</v>
      </c>
      <c r="D2487" t="s">
        <v>52</v>
      </c>
      <c r="E2487" t="s">
        <v>129</v>
      </c>
      <c r="F2487" t="s">
        <v>4</v>
      </c>
      <c r="G2487" t="s">
        <v>150</v>
      </c>
      <c r="H2487" t="s">
        <v>150</v>
      </c>
      <c r="I2487" t="s">
        <v>103</v>
      </c>
      <c r="M2487" t="s">
        <v>142</v>
      </c>
      <c r="N2487" t="s">
        <v>143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141</v>
      </c>
      <c r="C2488" t="s">
        <v>1</v>
      </c>
      <c r="D2488" t="s">
        <v>2</v>
      </c>
      <c r="E2488" t="s">
        <v>41</v>
      </c>
      <c r="F2488" t="s">
        <v>4</v>
      </c>
      <c r="G2488" t="s">
        <v>150</v>
      </c>
      <c r="H2488" t="s">
        <v>150</v>
      </c>
      <c r="I2488" t="s">
        <v>103</v>
      </c>
      <c r="M2488" t="s">
        <v>142</v>
      </c>
      <c r="N2488" t="s">
        <v>143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141</v>
      </c>
      <c r="C2489" t="s">
        <v>15</v>
      </c>
      <c r="D2489" t="s">
        <v>48</v>
      </c>
      <c r="E2489" t="s">
        <v>49</v>
      </c>
      <c r="F2489" t="s">
        <v>4</v>
      </c>
      <c r="G2489" t="s">
        <v>150</v>
      </c>
      <c r="H2489" t="s">
        <v>150</v>
      </c>
      <c r="I2489" t="s">
        <v>103</v>
      </c>
      <c r="M2489" t="s">
        <v>142</v>
      </c>
      <c r="N2489" t="s">
        <v>143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141</v>
      </c>
      <c r="C2490" t="s">
        <v>15</v>
      </c>
      <c r="D2490" t="s">
        <v>51</v>
      </c>
      <c r="E2490" t="s">
        <v>51</v>
      </c>
      <c r="F2490" t="s">
        <v>4</v>
      </c>
      <c r="G2490" t="s">
        <v>150</v>
      </c>
      <c r="H2490" t="s">
        <v>150</v>
      </c>
      <c r="I2490" t="s">
        <v>103</v>
      </c>
      <c r="M2490" t="s">
        <v>142</v>
      </c>
      <c r="N2490" t="s">
        <v>143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141</v>
      </c>
      <c r="C2491" t="s">
        <v>12</v>
      </c>
      <c r="D2491" t="s">
        <v>106</v>
      </c>
      <c r="E2491" t="s">
        <v>133</v>
      </c>
      <c r="F2491" t="s">
        <v>4</v>
      </c>
      <c r="G2491" t="s">
        <v>150</v>
      </c>
      <c r="H2491" t="s">
        <v>150</v>
      </c>
      <c r="I2491" t="s">
        <v>103</v>
      </c>
      <c r="M2491" t="s">
        <v>142</v>
      </c>
      <c r="N2491" t="s">
        <v>143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141</v>
      </c>
      <c r="C2492" t="s">
        <v>42</v>
      </c>
      <c r="D2492" t="s">
        <v>116</v>
      </c>
      <c r="E2492" t="s">
        <v>117</v>
      </c>
      <c r="F2492" t="s">
        <v>4</v>
      </c>
      <c r="G2492" t="s">
        <v>150</v>
      </c>
      <c r="H2492" t="s">
        <v>150</v>
      </c>
      <c r="I2492" t="s">
        <v>103</v>
      </c>
      <c r="M2492" t="s">
        <v>142</v>
      </c>
      <c r="N2492" t="s">
        <v>143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141</v>
      </c>
      <c r="C2493" t="s">
        <v>1</v>
      </c>
      <c r="D2493" t="s">
        <v>18</v>
      </c>
      <c r="E2493" t="s">
        <v>90</v>
      </c>
      <c r="F2493" t="s">
        <v>4</v>
      </c>
      <c r="G2493" t="s">
        <v>150</v>
      </c>
      <c r="H2493" t="s">
        <v>150</v>
      </c>
      <c r="I2493" t="s">
        <v>103</v>
      </c>
      <c r="M2493" t="s">
        <v>142</v>
      </c>
      <c r="N2493" t="s">
        <v>143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141</v>
      </c>
      <c r="C2494" t="s">
        <v>15</v>
      </c>
      <c r="D2494" t="s">
        <v>51</v>
      </c>
      <c r="E2494" t="s">
        <v>61</v>
      </c>
      <c r="F2494" t="s">
        <v>4</v>
      </c>
      <c r="G2494" t="s">
        <v>150</v>
      </c>
      <c r="H2494" t="s">
        <v>150</v>
      </c>
      <c r="I2494" t="s">
        <v>103</v>
      </c>
      <c r="M2494" t="s">
        <v>142</v>
      </c>
      <c r="N2494" t="s">
        <v>143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141</v>
      </c>
      <c r="C2495" t="s">
        <v>15</v>
      </c>
      <c r="D2495" t="s">
        <v>29</v>
      </c>
      <c r="E2495" t="s">
        <v>62</v>
      </c>
      <c r="F2495" t="s">
        <v>4</v>
      </c>
      <c r="G2495" t="s">
        <v>150</v>
      </c>
      <c r="H2495" t="s">
        <v>150</v>
      </c>
      <c r="I2495" t="s">
        <v>103</v>
      </c>
      <c r="M2495" t="s">
        <v>142</v>
      </c>
      <c r="N2495" t="s">
        <v>143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254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150</v>
      </c>
      <c r="I2496" t="s">
        <v>221</v>
      </c>
      <c r="L2496" t="s">
        <v>249</v>
      </c>
      <c r="M2496" t="s">
        <v>255</v>
      </c>
      <c r="N2496" t="s">
        <v>256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254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150</v>
      </c>
      <c r="I2497" t="s">
        <v>221</v>
      </c>
      <c r="L2497" t="s">
        <v>249</v>
      </c>
      <c r="M2497" t="s">
        <v>255</v>
      </c>
      <c r="N2497" t="s">
        <v>256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254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150</v>
      </c>
      <c r="I2498" t="s">
        <v>221</v>
      </c>
      <c r="L2498" t="s">
        <v>249</v>
      </c>
      <c r="M2498" t="s">
        <v>255</v>
      </c>
      <c r="N2498" t="s">
        <v>256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254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150</v>
      </c>
      <c r="I2499" t="s">
        <v>221</v>
      </c>
      <c r="L2499" t="s">
        <v>249</v>
      </c>
      <c r="M2499" t="s">
        <v>255</v>
      </c>
      <c r="N2499" t="s">
        <v>256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254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150</v>
      </c>
      <c r="I2500" t="s">
        <v>221</v>
      </c>
      <c r="L2500" t="s">
        <v>249</v>
      </c>
      <c r="M2500" t="s">
        <v>255</v>
      </c>
      <c r="N2500" t="s">
        <v>256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254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150</v>
      </c>
      <c r="I2501" t="s">
        <v>221</v>
      </c>
      <c r="L2501" t="s">
        <v>249</v>
      </c>
      <c r="M2501" t="s">
        <v>255</v>
      </c>
      <c r="N2501" t="s">
        <v>256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254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150</v>
      </c>
      <c r="I2502" t="s">
        <v>221</v>
      </c>
      <c r="L2502" t="s">
        <v>249</v>
      </c>
      <c r="M2502" t="s">
        <v>255</v>
      </c>
      <c r="N2502" t="s">
        <v>256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254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150</v>
      </c>
      <c r="I2503" t="s">
        <v>221</v>
      </c>
      <c r="L2503" t="s">
        <v>249</v>
      </c>
      <c r="M2503" t="s">
        <v>255</v>
      </c>
      <c r="N2503" t="s">
        <v>256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254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150</v>
      </c>
      <c r="I2504" t="s">
        <v>221</v>
      </c>
      <c r="L2504" t="s">
        <v>249</v>
      </c>
      <c r="M2504" t="s">
        <v>255</v>
      </c>
      <c r="N2504" t="s">
        <v>256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254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150</v>
      </c>
      <c r="I2505" t="s">
        <v>221</v>
      </c>
      <c r="L2505" t="s">
        <v>249</v>
      </c>
      <c r="M2505" t="s">
        <v>255</v>
      </c>
      <c r="N2505" t="s">
        <v>256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254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150</v>
      </c>
      <c r="I2506" t="s">
        <v>221</v>
      </c>
      <c r="L2506" t="s">
        <v>249</v>
      </c>
      <c r="M2506" t="s">
        <v>255</v>
      </c>
      <c r="N2506" t="s">
        <v>256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254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150</v>
      </c>
      <c r="I2507" t="s">
        <v>221</v>
      </c>
      <c r="L2507" t="s">
        <v>249</v>
      </c>
      <c r="M2507" t="s">
        <v>255</v>
      </c>
      <c r="N2507" t="s">
        <v>256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254</v>
      </c>
      <c r="C2508" t="s">
        <v>12</v>
      </c>
      <c r="D2508" t="s">
        <v>119</v>
      </c>
      <c r="E2508" t="s">
        <v>120</v>
      </c>
      <c r="F2508" t="s">
        <v>4</v>
      </c>
      <c r="G2508" t="s">
        <v>5</v>
      </c>
      <c r="H2508" t="s">
        <v>150</v>
      </c>
      <c r="I2508" t="s">
        <v>219</v>
      </c>
      <c r="L2508" t="s">
        <v>249</v>
      </c>
      <c r="M2508" t="s">
        <v>257</v>
      </c>
      <c r="N2508" t="s">
        <v>258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254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150</v>
      </c>
      <c r="I2509" t="s">
        <v>219</v>
      </c>
      <c r="L2509" t="s">
        <v>249</v>
      </c>
      <c r="M2509" t="s">
        <v>257</v>
      </c>
      <c r="N2509" t="s">
        <v>258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254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150</v>
      </c>
      <c r="I2510" t="s">
        <v>219</v>
      </c>
      <c r="L2510" t="s">
        <v>249</v>
      </c>
      <c r="M2510" t="s">
        <v>257</v>
      </c>
      <c r="N2510" t="s">
        <v>258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254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150</v>
      </c>
      <c r="I2511" t="s">
        <v>219</v>
      </c>
      <c r="L2511" t="s">
        <v>249</v>
      </c>
      <c r="M2511" t="s">
        <v>257</v>
      </c>
      <c r="N2511" t="s">
        <v>258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254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150</v>
      </c>
      <c r="I2512" t="s">
        <v>219</v>
      </c>
      <c r="L2512" t="s">
        <v>249</v>
      </c>
      <c r="M2512" t="s">
        <v>257</v>
      </c>
      <c r="N2512" t="s">
        <v>258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254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150</v>
      </c>
      <c r="I2513" t="s">
        <v>219</v>
      </c>
      <c r="L2513" t="s">
        <v>249</v>
      </c>
      <c r="M2513" t="s">
        <v>257</v>
      </c>
      <c r="N2513" t="s">
        <v>258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254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150</v>
      </c>
      <c r="I2514" t="s">
        <v>219</v>
      </c>
      <c r="L2514" t="s">
        <v>249</v>
      </c>
      <c r="M2514" t="s">
        <v>257</v>
      </c>
      <c r="N2514" t="s">
        <v>258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254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150</v>
      </c>
      <c r="I2515" t="s">
        <v>219</v>
      </c>
      <c r="L2515" t="s">
        <v>249</v>
      </c>
      <c r="M2515" t="s">
        <v>257</v>
      </c>
      <c r="N2515" t="s">
        <v>258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254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150</v>
      </c>
      <c r="I2516" t="s">
        <v>219</v>
      </c>
      <c r="L2516" t="s">
        <v>249</v>
      </c>
      <c r="M2516" t="s">
        <v>257</v>
      </c>
      <c r="N2516" t="s">
        <v>258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254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150</v>
      </c>
      <c r="I2517" t="s">
        <v>219</v>
      </c>
      <c r="L2517" t="s">
        <v>249</v>
      </c>
      <c r="M2517" t="s">
        <v>257</v>
      </c>
      <c r="N2517" t="s">
        <v>258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254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150</v>
      </c>
      <c r="I2518" t="s">
        <v>219</v>
      </c>
      <c r="L2518" t="s">
        <v>249</v>
      </c>
      <c r="M2518" t="s">
        <v>257</v>
      </c>
      <c r="N2518" t="s">
        <v>258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254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150</v>
      </c>
      <c r="I2519" t="s">
        <v>219</v>
      </c>
      <c r="L2519" t="s">
        <v>249</v>
      </c>
      <c r="M2519" t="s">
        <v>257</v>
      </c>
      <c r="N2519" t="s">
        <v>258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254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150</v>
      </c>
      <c r="I2520" t="s">
        <v>219</v>
      </c>
      <c r="L2520" t="s">
        <v>249</v>
      </c>
      <c r="M2520" t="s">
        <v>257</v>
      </c>
      <c r="N2520" t="s">
        <v>258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254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150</v>
      </c>
      <c r="I2521" t="s">
        <v>219</v>
      </c>
      <c r="L2521" t="s">
        <v>249</v>
      </c>
      <c r="M2521" t="s">
        <v>257</v>
      </c>
      <c r="N2521" t="s">
        <v>258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254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150</v>
      </c>
      <c r="I2522" t="s">
        <v>219</v>
      </c>
      <c r="L2522" t="s">
        <v>249</v>
      </c>
      <c r="M2522" t="s">
        <v>257</v>
      </c>
      <c r="N2522" t="s">
        <v>258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254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150</v>
      </c>
      <c r="I2523" t="s">
        <v>219</v>
      </c>
      <c r="L2523" t="s">
        <v>249</v>
      </c>
      <c r="M2523" t="s">
        <v>257</v>
      </c>
      <c r="N2523" t="s">
        <v>258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254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150</v>
      </c>
      <c r="I2524" t="s">
        <v>219</v>
      </c>
      <c r="L2524" t="s">
        <v>249</v>
      </c>
      <c r="M2524" t="s">
        <v>257</v>
      </c>
      <c r="N2524" t="s">
        <v>258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254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150</v>
      </c>
      <c r="I2525" t="s">
        <v>219</v>
      </c>
      <c r="L2525" t="s">
        <v>249</v>
      </c>
      <c r="M2525" t="s">
        <v>257</v>
      </c>
      <c r="N2525" t="s">
        <v>258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254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150</v>
      </c>
      <c r="I2526" t="s">
        <v>219</v>
      </c>
      <c r="L2526" t="s">
        <v>249</v>
      </c>
      <c r="M2526" t="s">
        <v>257</v>
      </c>
      <c r="N2526" t="s">
        <v>258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254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150</v>
      </c>
      <c r="I2527" t="s">
        <v>219</v>
      </c>
      <c r="L2527" t="s">
        <v>249</v>
      </c>
      <c r="M2527" t="s">
        <v>257</v>
      </c>
      <c r="N2527" t="s">
        <v>258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254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150</v>
      </c>
      <c r="I2528" t="s">
        <v>219</v>
      </c>
      <c r="L2528" t="s">
        <v>249</v>
      </c>
      <c r="M2528" t="s">
        <v>257</v>
      </c>
      <c r="N2528" t="s">
        <v>258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254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150</v>
      </c>
      <c r="I2529" t="s">
        <v>219</v>
      </c>
      <c r="L2529" t="s">
        <v>249</v>
      </c>
      <c r="M2529" t="s">
        <v>257</v>
      </c>
      <c r="N2529" t="s">
        <v>258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141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150</v>
      </c>
      <c r="I2530" t="s">
        <v>103</v>
      </c>
      <c r="M2530" t="s">
        <v>142</v>
      </c>
      <c r="N2530" t="s">
        <v>143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141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150</v>
      </c>
      <c r="I2531" t="s">
        <v>103</v>
      </c>
      <c r="M2531" t="s">
        <v>142</v>
      </c>
      <c r="N2531" t="s">
        <v>143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141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150</v>
      </c>
      <c r="I2532" t="s">
        <v>103</v>
      </c>
      <c r="M2532" t="s">
        <v>142</v>
      </c>
      <c r="N2532" t="s">
        <v>143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141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150</v>
      </c>
      <c r="I2533" t="s">
        <v>103</v>
      </c>
      <c r="M2533" t="s">
        <v>142</v>
      </c>
      <c r="N2533" t="s">
        <v>143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141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150</v>
      </c>
      <c r="I2534" t="s">
        <v>103</v>
      </c>
      <c r="M2534" t="s">
        <v>142</v>
      </c>
      <c r="N2534" t="s">
        <v>143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141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150</v>
      </c>
      <c r="I2535" t="s">
        <v>103</v>
      </c>
      <c r="M2535" t="s">
        <v>142</v>
      </c>
      <c r="N2535" t="s">
        <v>143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141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150</v>
      </c>
      <c r="I2536" t="s">
        <v>103</v>
      </c>
      <c r="M2536" t="s">
        <v>142</v>
      </c>
      <c r="N2536" t="s">
        <v>143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141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150</v>
      </c>
      <c r="I2537" t="s">
        <v>103</v>
      </c>
      <c r="M2537" t="s">
        <v>142</v>
      </c>
      <c r="N2537" t="s">
        <v>143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141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150</v>
      </c>
      <c r="I2538" t="s">
        <v>103</v>
      </c>
      <c r="M2538" t="s">
        <v>142</v>
      </c>
      <c r="N2538" t="s">
        <v>143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141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150</v>
      </c>
      <c r="I2539" t="s">
        <v>103</v>
      </c>
      <c r="M2539" t="s">
        <v>142</v>
      </c>
      <c r="N2539" t="s">
        <v>143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141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150</v>
      </c>
      <c r="I2540" t="s">
        <v>103</v>
      </c>
      <c r="M2540" t="s">
        <v>142</v>
      </c>
      <c r="N2540" t="s">
        <v>143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141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150</v>
      </c>
      <c r="I2541" t="s">
        <v>103</v>
      </c>
      <c r="M2541" t="s">
        <v>142</v>
      </c>
      <c r="N2541" t="s">
        <v>143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141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150</v>
      </c>
      <c r="I2542" t="s">
        <v>103</v>
      </c>
      <c r="M2542" t="s">
        <v>142</v>
      </c>
      <c r="N2542" t="s">
        <v>143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141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150</v>
      </c>
      <c r="I2543" t="s">
        <v>103</v>
      </c>
      <c r="M2543" t="s">
        <v>142</v>
      </c>
      <c r="N2543" t="s">
        <v>143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141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150</v>
      </c>
      <c r="I2544" t="s">
        <v>103</v>
      </c>
      <c r="M2544" t="s">
        <v>142</v>
      </c>
      <c r="N2544" t="s">
        <v>143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141</v>
      </c>
      <c r="C2545" t="s">
        <v>12</v>
      </c>
      <c r="D2545" t="s">
        <v>119</v>
      </c>
      <c r="E2545" t="s">
        <v>120</v>
      </c>
      <c r="F2545" t="s">
        <v>4</v>
      </c>
      <c r="G2545" t="s">
        <v>5</v>
      </c>
      <c r="H2545" t="s">
        <v>150</v>
      </c>
      <c r="I2545" t="s">
        <v>103</v>
      </c>
      <c r="M2545" t="s">
        <v>142</v>
      </c>
      <c r="N2545" t="s">
        <v>143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141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150</v>
      </c>
      <c r="I2546" t="s">
        <v>103</v>
      </c>
      <c r="M2546" t="s">
        <v>142</v>
      </c>
      <c r="N2546" t="s">
        <v>143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141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150</v>
      </c>
      <c r="I2547" t="s">
        <v>103</v>
      </c>
      <c r="M2547" t="s">
        <v>142</v>
      </c>
      <c r="N2547" t="s">
        <v>143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141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150</v>
      </c>
      <c r="I2548" t="s">
        <v>103</v>
      </c>
      <c r="M2548" t="s">
        <v>142</v>
      </c>
      <c r="N2548" t="s">
        <v>143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141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150</v>
      </c>
      <c r="I2549" t="s">
        <v>103</v>
      </c>
      <c r="M2549" t="s">
        <v>142</v>
      </c>
      <c r="N2549" t="s">
        <v>143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141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150</v>
      </c>
      <c r="I2550" t="s">
        <v>103</v>
      </c>
      <c r="M2550" t="s">
        <v>142</v>
      </c>
      <c r="N2550" t="s">
        <v>143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141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150</v>
      </c>
      <c r="I2551" t="s">
        <v>103</v>
      </c>
      <c r="M2551" t="s">
        <v>142</v>
      </c>
      <c r="N2551" t="s">
        <v>143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141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150</v>
      </c>
      <c r="I2552" t="s">
        <v>103</v>
      </c>
      <c r="M2552" t="s">
        <v>142</v>
      </c>
      <c r="N2552" t="s">
        <v>143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141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150</v>
      </c>
      <c r="I2553" t="s">
        <v>103</v>
      </c>
      <c r="M2553" t="s">
        <v>142</v>
      </c>
      <c r="N2553" t="s">
        <v>143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141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150</v>
      </c>
      <c r="I2554" t="s">
        <v>103</v>
      </c>
      <c r="M2554" t="s">
        <v>142</v>
      </c>
      <c r="N2554" t="s">
        <v>143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141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150</v>
      </c>
      <c r="I2555" t="s">
        <v>103</v>
      </c>
      <c r="M2555" t="s">
        <v>142</v>
      </c>
      <c r="N2555" t="s">
        <v>143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141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150</v>
      </c>
      <c r="I2556" t="s">
        <v>103</v>
      </c>
      <c r="M2556" t="s">
        <v>142</v>
      </c>
      <c r="N2556" t="s">
        <v>143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141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150</v>
      </c>
      <c r="I2557" t="s">
        <v>103</v>
      </c>
      <c r="M2557" t="s">
        <v>142</v>
      </c>
      <c r="N2557" t="s">
        <v>143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141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150</v>
      </c>
      <c r="I2558" t="s">
        <v>103</v>
      </c>
      <c r="M2558" t="s">
        <v>142</v>
      </c>
      <c r="N2558" t="s">
        <v>143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141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150</v>
      </c>
      <c r="I2559" t="s">
        <v>103</v>
      </c>
      <c r="M2559" t="s">
        <v>142</v>
      </c>
      <c r="N2559" t="s">
        <v>143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141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150</v>
      </c>
      <c r="I2560" t="s">
        <v>103</v>
      </c>
      <c r="M2560" t="s">
        <v>142</v>
      </c>
      <c r="N2560" t="s">
        <v>143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141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150</v>
      </c>
      <c r="I2561" t="s">
        <v>103</v>
      </c>
      <c r="M2561" t="s">
        <v>142</v>
      </c>
      <c r="N2561" t="s">
        <v>143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141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150</v>
      </c>
      <c r="I2562" t="s">
        <v>103</v>
      </c>
      <c r="M2562" t="s">
        <v>142</v>
      </c>
      <c r="N2562" t="s">
        <v>143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141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150</v>
      </c>
      <c r="I2563" t="s">
        <v>103</v>
      </c>
      <c r="M2563" t="s">
        <v>142</v>
      </c>
      <c r="N2563" t="s">
        <v>143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141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150</v>
      </c>
      <c r="I2564" t="s">
        <v>103</v>
      </c>
      <c r="M2564" t="s">
        <v>142</v>
      </c>
      <c r="N2564" t="s">
        <v>143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141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150</v>
      </c>
      <c r="I2565" t="s">
        <v>103</v>
      </c>
      <c r="M2565" t="s">
        <v>142</v>
      </c>
      <c r="N2565" t="s">
        <v>143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141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150</v>
      </c>
      <c r="I2566" t="s">
        <v>103</v>
      </c>
      <c r="M2566" t="s">
        <v>142</v>
      </c>
      <c r="N2566" t="s">
        <v>143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141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150</v>
      </c>
      <c r="I2567" t="s">
        <v>103</v>
      </c>
      <c r="M2567" t="s">
        <v>142</v>
      </c>
      <c r="N2567" t="s">
        <v>143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141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150</v>
      </c>
      <c r="I2568" t="s">
        <v>103</v>
      </c>
      <c r="M2568" t="s">
        <v>142</v>
      </c>
      <c r="N2568" t="s">
        <v>143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141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150</v>
      </c>
      <c r="I2569" t="s">
        <v>103</v>
      </c>
      <c r="M2569" t="s">
        <v>142</v>
      </c>
      <c r="N2569" t="s">
        <v>143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144</v>
      </c>
      <c r="C2570" t="s">
        <v>12</v>
      </c>
      <c r="D2570" t="s">
        <v>119</v>
      </c>
      <c r="E2570" t="s">
        <v>120</v>
      </c>
      <c r="F2570" t="s">
        <v>4</v>
      </c>
      <c r="G2570" t="s">
        <v>5</v>
      </c>
      <c r="H2570" t="s">
        <v>150</v>
      </c>
      <c r="I2570" t="s">
        <v>103</v>
      </c>
      <c r="M2570" t="s">
        <v>145</v>
      </c>
      <c r="N2570" t="s">
        <v>146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144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150</v>
      </c>
      <c r="I2571" t="s">
        <v>103</v>
      </c>
      <c r="M2571" t="s">
        <v>145</v>
      </c>
      <c r="N2571" t="s">
        <v>146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144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150</v>
      </c>
      <c r="I2572" t="s">
        <v>103</v>
      </c>
      <c r="M2572" t="s">
        <v>145</v>
      </c>
      <c r="N2572" t="s">
        <v>146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144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150</v>
      </c>
      <c r="I2573" t="s">
        <v>103</v>
      </c>
      <c r="M2573" t="s">
        <v>145</v>
      </c>
      <c r="N2573" t="s">
        <v>146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144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150</v>
      </c>
      <c r="I2574" t="s">
        <v>103</v>
      </c>
      <c r="M2574" t="s">
        <v>145</v>
      </c>
      <c r="N2574" t="s">
        <v>146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144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150</v>
      </c>
      <c r="I2575" t="s">
        <v>103</v>
      </c>
      <c r="M2575" t="s">
        <v>145</v>
      </c>
      <c r="N2575" t="s">
        <v>146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144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150</v>
      </c>
      <c r="I2576" t="s">
        <v>103</v>
      </c>
      <c r="M2576" t="s">
        <v>145</v>
      </c>
      <c r="N2576" t="s">
        <v>146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144</v>
      </c>
      <c r="C2577" t="s">
        <v>1</v>
      </c>
      <c r="D2577" t="s">
        <v>18</v>
      </c>
      <c r="E2577" t="s">
        <v>123</v>
      </c>
      <c r="F2577" t="s">
        <v>4</v>
      </c>
      <c r="G2577" t="s">
        <v>5</v>
      </c>
      <c r="H2577" t="s">
        <v>150</v>
      </c>
      <c r="I2577" t="s">
        <v>103</v>
      </c>
      <c r="M2577" t="s">
        <v>145</v>
      </c>
      <c r="N2577" t="s">
        <v>146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144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150</v>
      </c>
      <c r="I2578" t="s">
        <v>103</v>
      </c>
      <c r="M2578" t="s">
        <v>145</v>
      </c>
      <c r="N2578" t="s">
        <v>146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144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150</v>
      </c>
      <c r="I2579" t="s">
        <v>103</v>
      </c>
      <c r="M2579" t="s">
        <v>145</v>
      </c>
      <c r="N2579" t="s">
        <v>146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144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150</v>
      </c>
      <c r="I2580" t="s">
        <v>103</v>
      </c>
      <c r="M2580" t="s">
        <v>145</v>
      </c>
      <c r="N2580" t="s">
        <v>146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144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150</v>
      </c>
      <c r="I2581" t="s">
        <v>103</v>
      </c>
      <c r="M2581" t="s">
        <v>145</v>
      </c>
      <c r="N2581" t="s">
        <v>146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144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150</v>
      </c>
      <c r="I2582" t="s">
        <v>103</v>
      </c>
      <c r="M2582" t="s">
        <v>145</v>
      </c>
      <c r="N2582" t="s">
        <v>146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144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150</v>
      </c>
      <c r="I2583" t="s">
        <v>103</v>
      </c>
      <c r="M2583" t="s">
        <v>145</v>
      </c>
      <c r="N2583" t="s">
        <v>146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144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150</v>
      </c>
      <c r="I2584" t="s">
        <v>103</v>
      </c>
      <c r="M2584" t="s">
        <v>145</v>
      </c>
      <c r="N2584" t="s">
        <v>146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144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150</v>
      </c>
      <c r="I2585" t="s">
        <v>103</v>
      </c>
      <c r="M2585" t="s">
        <v>145</v>
      </c>
      <c r="N2585" t="s">
        <v>146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144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150</v>
      </c>
      <c r="I2586" t="s">
        <v>103</v>
      </c>
      <c r="M2586" t="s">
        <v>145</v>
      </c>
      <c r="N2586" t="s">
        <v>146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144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150</v>
      </c>
      <c r="I2587" t="s">
        <v>103</v>
      </c>
      <c r="M2587" t="s">
        <v>145</v>
      </c>
      <c r="N2587" t="s">
        <v>146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144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150</v>
      </c>
      <c r="I2588" t="s">
        <v>103</v>
      </c>
      <c r="M2588" t="s">
        <v>145</v>
      </c>
      <c r="N2588" t="s">
        <v>146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144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150</v>
      </c>
      <c r="I2589" t="s">
        <v>103</v>
      </c>
      <c r="M2589" t="s">
        <v>145</v>
      </c>
      <c r="N2589" t="s">
        <v>146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144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150</v>
      </c>
      <c r="I2590" t="s">
        <v>103</v>
      </c>
      <c r="M2590" t="s">
        <v>145</v>
      </c>
      <c r="N2590" t="s">
        <v>146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144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150</v>
      </c>
      <c r="I2591" t="s">
        <v>103</v>
      </c>
      <c r="M2591" t="s">
        <v>145</v>
      </c>
      <c r="N2591" t="s">
        <v>146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144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150</v>
      </c>
      <c r="I2592" t="s">
        <v>103</v>
      </c>
      <c r="M2592" t="s">
        <v>145</v>
      </c>
      <c r="N2592" t="s">
        <v>146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144</v>
      </c>
      <c r="C2593" t="s">
        <v>12</v>
      </c>
      <c r="D2593" t="s">
        <v>119</v>
      </c>
      <c r="E2593" t="s">
        <v>120</v>
      </c>
      <c r="F2593" t="s">
        <v>4</v>
      </c>
      <c r="G2593" t="s">
        <v>5</v>
      </c>
      <c r="H2593" t="s">
        <v>150</v>
      </c>
      <c r="I2593" t="s">
        <v>103</v>
      </c>
      <c r="M2593" t="s">
        <v>145</v>
      </c>
      <c r="N2593" t="s">
        <v>146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144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150</v>
      </c>
      <c r="I2594" t="s">
        <v>103</v>
      </c>
      <c r="M2594" t="s">
        <v>145</v>
      </c>
      <c r="N2594" t="s">
        <v>146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144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150</v>
      </c>
      <c r="I2595" t="s">
        <v>103</v>
      </c>
      <c r="M2595" t="s">
        <v>145</v>
      </c>
      <c r="N2595" t="s">
        <v>146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144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150</v>
      </c>
      <c r="I2596" t="s">
        <v>103</v>
      </c>
      <c r="M2596" t="s">
        <v>145</v>
      </c>
      <c r="N2596" t="s">
        <v>146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144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150</v>
      </c>
      <c r="I2597" t="s">
        <v>103</v>
      </c>
      <c r="M2597" t="s">
        <v>145</v>
      </c>
      <c r="N2597" t="s">
        <v>146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144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150</v>
      </c>
      <c r="I2598" t="s">
        <v>103</v>
      </c>
      <c r="M2598" t="s">
        <v>145</v>
      </c>
      <c r="N2598" t="s">
        <v>146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144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150</v>
      </c>
      <c r="I2599" t="s">
        <v>103</v>
      </c>
      <c r="M2599" t="s">
        <v>145</v>
      </c>
      <c r="N2599" t="s">
        <v>146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144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150</v>
      </c>
      <c r="I2600" t="s">
        <v>103</v>
      </c>
      <c r="M2600" t="s">
        <v>145</v>
      </c>
      <c r="N2600" t="s">
        <v>146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144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150</v>
      </c>
      <c r="I2601" t="s">
        <v>103</v>
      </c>
      <c r="M2601" t="s">
        <v>145</v>
      </c>
      <c r="N2601" t="s">
        <v>146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144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150</v>
      </c>
      <c r="I2602" t="s">
        <v>103</v>
      </c>
      <c r="M2602" t="s">
        <v>145</v>
      </c>
      <c r="N2602" t="s">
        <v>146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144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150</v>
      </c>
      <c r="I2603" t="s">
        <v>103</v>
      </c>
      <c r="M2603" t="s">
        <v>145</v>
      </c>
      <c r="N2603" t="s">
        <v>146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144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150</v>
      </c>
      <c r="I2604" t="s">
        <v>103</v>
      </c>
      <c r="M2604" t="s">
        <v>145</v>
      </c>
      <c r="N2604" t="s">
        <v>146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144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150</v>
      </c>
      <c r="I2605" t="s">
        <v>103</v>
      </c>
      <c r="M2605" t="s">
        <v>145</v>
      </c>
      <c r="N2605" t="s">
        <v>146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144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150</v>
      </c>
      <c r="I2606" t="s">
        <v>103</v>
      </c>
      <c r="M2606" t="s">
        <v>145</v>
      </c>
      <c r="N2606" t="s">
        <v>146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144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150</v>
      </c>
      <c r="I2607" t="s">
        <v>103</v>
      </c>
      <c r="M2607" t="s">
        <v>145</v>
      </c>
      <c r="N2607" t="s">
        <v>146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144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150</v>
      </c>
      <c r="I2608" t="s">
        <v>103</v>
      </c>
      <c r="M2608" t="s">
        <v>145</v>
      </c>
      <c r="N2608" t="s">
        <v>146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144</v>
      </c>
      <c r="C2609" t="s">
        <v>1</v>
      </c>
      <c r="D2609" t="s">
        <v>18</v>
      </c>
      <c r="E2609" t="s">
        <v>123</v>
      </c>
      <c r="F2609" t="s">
        <v>4</v>
      </c>
      <c r="G2609" t="s">
        <v>5</v>
      </c>
      <c r="H2609" t="s">
        <v>150</v>
      </c>
      <c r="I2609" t="s">
        <v>103</v>
      </c>
      <c r="M2609" t="s">
        <v>145</v>
      </c>
      <c r="N2609" t="s">
        <v>146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144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150</v>
      </c>
      <c r="I2610" t="s">
        <v>103</v>
      </c>
      <c r="M2610" t="s">
        <v>145</v>
      </c>
      <c r="N2610" t="s">
        <v>146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144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150</v>
      </c>
      <c r="I2611" t="s">
        <v>103</v>
      </c>
      <c r="M2611" t="s">
        <v>145</v>
      </c>
      <c r="N2611" t="s">
        <v>146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144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150</v>
      </c>
      <c r="I2612" t="s">
        <v>103</v>
      </c>
      <c r="M2612" t="s">
        <v>145</v>
      </c>
      <c r="N2612" t="s">
        <v>146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144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150</v>
      </c>
      <c r="I2613" t="s">
        <v>103</v>
      </c>
      <c r="M2613" t="s">
        <v>145</v>
      </c>
      <c r="N2613" t="s">
        <v>146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144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150</v>
      </c>
      <c r="I2614" t="s">
        <v>103</v>
      </c>
      <c r="M2614" t="s">
        <v>145</v>
      </c>
      <c r="N2614" t="s">
        <v>146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144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150</v>
      </c>
      <c r="I2615" t="s">
        <v>103</v>
      </c>
      <c r="M2615" t="s">
        <v>145</v>
      </c>
      <c r="N2615" t="s">
        <v>146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144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150</v>
      </c>
      <c r="I2616" t="s">
        <v>103</v>
      </c>
      <c r="M2616" t="s">
        <v>145</v>
      </c>
      <c r="N2616" t="s">
        <v>146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144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150</v>
      </c>
      <c r="I2617" t="s">
        <v>103</v>
      </c>
      <c r="M2617" t="s">
        <v>145</v>
      </c>
      <c r="N2617" t="s">
        <v>146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144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150</v>
      </c>
      <c r="I2618" t="s">
        <v>103</v>
      </c>
      <c r="M2618" t="s">
        <v>145</v>
      </c>
      <c r="N2618" t="s">
        <v>146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144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150</v>
      </c>
      <c r="I2619" t="s">
        <v>103</v>
      </c>
      <c r="M2619" t="s">
        <v>145</v>
      </c>
      <c r="N2619" t="s">
        <v>146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144</v>
      </c>
      <c r="C2620" t="s">
        <v>42</v>
      </c>
      <c r="D2620" t="s">
        <v>116</v>
      </c>
      <c r="E2620" t="s">
        <v>117</v>
      </c>
      <c r="F2620" t="s">
        <v>4</v>
      </c>
      <c r="G2620" t="s">
        <v>5</v>
      </c>
      <c r="H2620" t="s">
        <v>150</v>
      </c>
      <c r="I2620" t="s">
        <v>103</v>
      </c>
      <c r="M2620" t="s">
        <v>145</v>
      </c>
      <c r="N2620" t="s">
        <v>146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144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150</v>
      </c>
      <c r="I2621" t="s">
        <v>103</v>
      </c>
      <c r="M2621" t="s">
        <v>145</v>
      </c>
      <c r="N2621" t="s">
        <v>146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144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150</v>
      </c>
      <c r="I2622" t="s">
        <v>103</v>
      </c>
      <c r="M2622" t="s">
        <v>145</v>
      </c>
      <c r="N2622" t="s">
        <v>146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144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150</v>
      </c>
      <c r="I2623" t="s">
        <v>103</v>
      </c>
      <c r="M2623" t="s">
        <v>145</v>
      </c>
      <c r="N2623" t="s">
        <v>146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144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150</v>
      </c>
      <c r="I2624" t="s">
        <v>103</v>
      </c>
      <c r="M2624" t="s">
        <v>145</v>
      </c>
      <c r="N2624" t="s">
        <v>146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144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150</v>
      </c>
      <c r="I2625" t="s">
        <v>103</v>
      </c>
      <c r="M2625" t="s">
        <v>145</v>
      </c>
      <c r="N2625" t="s">
        <v>146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144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150</v>
      </c>
      <c r="I2626" t="s">
        <v>103</v>
      </c>
      <c r="M2626" t="s">
        <v>145</v>
      </c>
      <c r="N2626" t="s">
        <v>146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144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150</v>
      </c>
      <c r="I2627" t="s">
        <v>103</v>
      </c>
      <c r="M2627" t="s">
        <v>145</v>
      </c>
      <c r="N2627" t="s">
        <v>146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144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150</v>
      </c>
      <c r="I2628" t="s">
        <v>103</v>
      </c>
      <c r="M2628" t="s">
        <v>145</v>
      </c>
      <c r="N2628" t="s">
        <v>146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220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150</v>
      </c>
      <c r="I2629" t="s">
        <v>221</v>
      </c>
      <c r="L2629" t="s">
        <v>222</v>
      </c>
      <c r="M2629" t="s">
        <v>223</v>
      </c>
      <c r="N2629" t="s">
        <v>224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220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150</v>
      </c>
      <c r="I2630" t="s">
        <v>221</v>
      </c>
      <c r="L2630" t="s">
        <v>222</v>
      </c>
      <c r="M2630" t="s">
        <v>223</v>
      </c>
      <c r="N2630" t="s">
        <v>224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220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150</v>
      </c>
      <c r="I2631" t="s">
        <v>221</v>
      </c>
      <c r="L2631" t="s">
        <v>222</v>
      </c>
      <c r="M2631" t="s">
        <v>223</v>
      </c>
      <c r="N2631" t="s">
        <v>224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248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150</v>
      </c>
      <c r="I2632" t="s">
        <v>221</v>
      </c>
      <c r="L2632" t="s">
        <v>249</v>
      </c>
      <c r="M2632" t="s">
        <v>252</v>
      </c>
      <c r="N2632" t="s">
        <v>253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248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150</v>
      </c>
      <c r="I2633" t="s">
        <v>221</v>
      </c>
      <c r="L2633" t="s">
        <v>249</v>
      </c>
      <c r="M2633" t="s">
        <v>252</v>
      </c>
      <c r="N2633" t="s">
        <v>253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248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150</v>
      </c>
      <c r="I2634" t="s">
        <v>221</v>
      </c>
      <c r="L2634" t="s">
        <v>249</v>
      </c>
      <c r="M2634" t="s">
        <v>252</v>
      </c>
      <c r="N2634" t="s">
        <v>253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248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150</v>
      </c>
      <c r="I2635" t="s">
        <v>221</v>
      </c>
      <c r="L2635" t="s">
        <v>249</v>
      </c>
      <c r="M2635" t="s">
        <v>252</v>
      </c>
      <c r="N2635" t="s">
        <v>253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248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150</v>
      </c>
      <c r="I2636" t="s">
        <v>221</v>
      </c>
      <c r="L2636" t="s">
        <v>249</v>
      </c>
      <c r="M2636" t="s">
        <v>252</v>
      </c>
      <c r="N2636" t="s">
        <v>253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248</v>
      </c>
      <c r="C2637" t="s">
        <v>1</v>
      </c>
      <c r="D2637" t="s">
        <v>18</v>
      </c>
      <c r="E2637" t="s">
        <v>123</v>
      </c>
      <c r="F2637" t="s">
        <v>4</v>
      </c>
      <c r="G2637" t="s">
        <v>5</v>
      </c>
      <c r="H2637" t="s">
        <v>150</v>
      </c>
      <c r="I2637" t="s">
        <v>221</v>
      </c>
      <c r="L2637" t="s">
        <v>249</v>
      </c>
      <c r="M2637" t="s">
        <v>252</v>
      </c>
      <c r="N2637" t="s">
        <v>253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248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150</v>
      </c>
      <c r="I2638" t="s">
        <v>221</v>
      </c>
      <c r="L2638" t="s">
        <v>249</v>
      </c>
      <c r="M2638" t="s">
        <v>252</v>
      </c>
      <c r="N2638" t="s">
        <v>253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248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150</v>
      </c>
      <c r="I2639" t="s">
        <v>221</v>
      </c>
      <c r="L2639" t="s">
        <v>249</v>
      </c>
      <c r="M2639" t="s">
        <v>252</v>
      </c>
      <c r="N2639" t="s">
        <v>253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248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150</v>
      </c>
      <c r="I2640" t="s">
        <v>221</v>
      </c>
      <c r="L2640" t="s">
        <v>249</v>
      </c>
      <c r="M2640" t="s">
        <v>252</v>
      </c>
      <c r="N2640" t="s">
        <v>253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248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150</v>
      </c>
      <c r="I2641" t="s">
        <v>221</v>
      </c>
      <c r="L2641" t="s">
        <v>249</v>
      </c>
      <c r="M2641" t="s">
        <v>252</v>
      </c>
      <c r="N2641" t="s">
        <v>253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248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150</v>
      </c>
      <c r="I2642" t="s">
        <v>221</v>
      </c>
      <c r="L2642" t="s">
        <v>249</v>
      </c>
      <c r="M2642" t="s">
        <v>252</v>
      </c>
      <c r="N2642" t="s">
        <v>253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248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150</v>
      </c>
      <c r="I2643" t="s">
        <v>221</v>
      </c>
      <c r="L2643" t="s">
        <v>249</v>
      </c>
      <c r="M2643" t="s">
        <v>252</v>
      </c>
      <c r="N2643" t="s">
        <v>253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248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150</v>
      </c>
      <c r="I2644" t="s">
        <v>221</v>
      </c>
      <c r="L2644" t="s">
        <v>249</v>
      </c>
      <c r="M2644" t="s">
        <v>252</v>
      </c>
      <c r="N2644" t="s">
        <v>253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248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150</v>
      </c>
      <c r="I2645" t="s">
        <v>221</v>
      </c>
      <c r="L2645" t="s">
        <v>249</v>
      </c>
      <c r="M2645" t="s">
        <v>252</v>
      </c>
      <c r="N2645" t="s">
        <v>253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248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150</v>
      </c>
      <c r="I2646" t="s">
        <v>221</v>
      </c>
      <c r="L2646" t="s">
        <v>249</v>
      </c>
      <c r="M2646" t="s">
        <v>252</v>
      </c>
      <c r="N2646" t="s">
        <v>253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248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150</v>
      </c>
      <c r="I2647" t="s">
        <v>221</v>
      </c>
      <c r="L2647" t="s">
        <v>249</v>
      </c>
      <c r="M2647" t="s">
        <v>252</v>
      </c>
      <c r="N2647" t="s">
        <v>253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248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150</v>
      </c>
      <c r="I2648" t="s">
        <v>221</v>
      </c>
      <c r="L2648" t="s">
        <v>249</v>
      </c>
      <c r="M2648" t="s">
        <v>252</v>
      </c>
      <c r="N2648" t="s">
        <v>253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248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150</v>
      </c>
      <c r="I2649" t="s">
        <v>221</v>
      </c>
      <c r="L2649" t="s">
        <v>249</v>
      </c>
      <c r="M2649" t="s">
        <v>252</v>
      </c>
      <c r="N2649" t="s">
        <v>253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248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150</v>
      </c>
      <c r="I2650" t="s">
        <v>221</v>
      </c>
      <c r="L2650" t="s">
        <v>249</v>
      </c>
      <c r="M2650" t="s">
        <v>252</v>
      </c>
      <c r="N2650" t="s">
        <v>253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248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150</v>
      </c>
      <c r="I2651" t="s">
        <v>221</v>
      </c>
      <c r="L2651" t="s">
        <v>249</v>
      </c>
      <c r="M2651" t="s">
        <v>252</v>
      </c>
      <c r="N2651" t="s">
        <v>253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248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150</v>
      </c>
      <c r="I2652" t="s">
        <v>221</v>
      </c>
      <c r="L2652" t="s">
        <v>249</v>
      </c>
      <c r="M2652" t="s">
        <v>252</v>
      </c>
      <c r="N2652" t="s">
        <v>253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248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150</v>
      </c>
      <c r="I2653" t="s">
        <v>221</v>
      </c>
      <c r="L2653" t="s">
        <v>249</v>
      </c>
      <c r="M2653" t="s">
        <v>252</v>
      </c>
      <c r="N2653" t="s">
        <v>253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248</v>
      </c>
      <c r="C2654" t="s">
        <v>12</v>
      </c>
      <c r="D2654" t="s">
        <v>119</v>
      </c>
      <c r="E2654" t="s">
        <v>120</v>
      </c>
      <c r="F2654" t="s">
        <v>4</v>
      </c>
      <c r="G2654" t="s">
        <v>5</v>
      </c>
      <c r="H2654" t="s">
        <v>150</v>
      </c>
      <c r="I2654" t="s">
        <v>219</v>
      </c>
      <c r="L2654" t="s">
        <v>249</v>
      </c>
      <c r="M2654" t="s">
        <v>250</v>
      </c>
      <c r="N2654" t="s">
        <v>251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248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150</v>
      </c>
      <c r="I2655" t="s">
        <v>219</v>
      </c>
      <c r="L2655" t="s">
        <v>249</v>
      </c>
      <c r="M2655" t="s">
        <v>250</v>
      </c>
      <c r="N2655" t="s">
        <v>251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248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150</v>
      </c>
      <c r="I2656" t="s">
        <v>219</v>
      </c>
      <c r="L2656" t="s">
        <v>249</v>
      </c>
      <c r="M2656" t="s">
        <v>250</v>
      </c>
      <c r="N2656" t="s">
        <v>251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248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150</v>
      </c>
      <c r="I2657" t="s">
        <v>219</v>
      </c>
      <c r="L2657" t="s">
        <v>249</v>
      </c>
      <c r="M2657" t="s">
        <v>250</v>
      </c>
      <c r="N2657" t="s">
        <v>251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248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150</v>
      </c>
      <c r="I2658" t="s">
        <v>219</v>
      </c>
      <c r="L2658" t="s">
        <v>249</v>
      </c>
      <c r="M2658" t="s">
        <v>250</v>
      </c>
      <c r="N2658" t="s">
        <v>251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248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150</v>
      </c>
      <c r="I2659" t="s">
        <v>219</v>
      </c>
      <c r="L2659" t="s">
        <v>249</v>
      </c>
      <c r="M2659" t="s">
        <v>250</v>
      </c>
      <c r="N2659" t="s">
        <v>251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248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150</v>
      </c>
      <c r="I2660" t="s">
        <v>219</v>
      </c>
      <c r="L2660" t="s">
        <v>249</v>
      </c>
      <c r="M2660" t="s">
        <v>250</v>
      </c>
      <c r="N2660" t="s">
        <v>251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248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150</v>
      </c>
      <c r="I2661" t="s">
        <v>219</v>
      </c>
      <c r="L2661" t="s">
        <v>249</v>
      </c>
      <c r="M2661" t="s">
        <v>250</v>
      </c>
      <c r="N2661" t="s">
        <v>251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248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150</v>
      </c>
      <c r="I2662" t="s">
        <v>219</v>
      </c>
      <c r="L2662" t="s">
        <v>249</v>
      </c>
      <c r="M2662" t="s">
        <v>250</v>
      </c>
      <c r="N2662" t="s">
        <v>251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248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150</v>
      </c>
      <c r="I2663" t="s">
        <v>219</v>
      </c>
      <c r="L2663" t="s">
        <v>249</v>
      </c>
      <c r="M2663" t="s">
        <v>250</v>
      </c>
      <c r="N2663" t="s">
        <v>251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248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150</v>
      </c>
      <c r="I2664" t="s">
        <v>219</v>
      </c>
      <c r="L2664" t="s">
        <v>249</v>
      </c>
      <c r="M2664" t="s">
        <v>250</v>
      </c>
      <c r="N2664" t="s">
        <v>251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248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150</v>
      </c>
      <c r="I2665" t="s">
        <v>219</v>
      </c>
      <c r="L2665" t="s">
        <v>249</v>
      </c>
      <c r="M2665" t="s">
        <v>250</v>
      </c>
      <c r="N2665" t="s">
        <v>251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248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150</v>
      </c>
      <c r="I2666" t="s">
        <v>219</v>
      </c>
      <c r="L2666" t="s">
        <v>249</v>
      </c>
      <c r="M2666" t="s">
        <v>250</v>
      </c>
      <c r="N2666" t="s">
        <v>251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248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150</v>
      </c>
      <c r="I2667" t="s">
        <v>219</v>
      </c>
      <c r="L2667" t="s">
        <v>249</v>
      </c>
      <c r="M2667" t="s">
        <v>250</v>
      </c>
      <c r="N2667" t="s">
        <v>251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248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150</v>
      </c>
      <c r="I2668" t="s">
        <v>219</v>
      </c>
      <c r="L2668" t="s">
        <v>249</v>
      </c>
      <c r="M2668" t="s">
        <v>250</v>
      </c>
      <c r="N2668" t="s">
        <v>251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248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150</v>
      </c>
      <c r="I2669" t="s">
        <v>219</v>
      </c>
      <c r="L2669" t="s">
        <v>249</v>
      </c>
      <c r="M2669" t="s">
        <v>250</v>
      </c>
      <c r="N2669" t="s">
        <v>251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248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150</v>
      </c>
      <c r="I2670" t="s">
        <v>219</v>
      </c>
      <c r="L2670" t="s">
        <v>249</v>
      </c>
      <c r="M2670" t="s">
        <v>250</v>
      </c>
      <c r="N2670" t="s">
        <v>251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248</v>
      </c>
      <c r="C2671" t="s">
        <v>1</v>
      </c>
      <c r="D2671" t="s">
        <v>18</v>
      </c>
      <c r="E2671" t="s">
        <v>111</v>
      </c>
      <c r="F2671" t="s">
        <v>4</v>
      </c>
      <c r="G2671" t="s">
        <v>5</v>
      </c>
      <c r="H2671" t="s">
        <v>150</v>
      </c>
      <c r="I2671" t="s">
        <v>219</v>
      </c>
      <c r="L2671" t="s">
        <v>249</v>
      </c>
      <c r="M2671" t="s">
        <v>250</v>
      </c>
      <c r="N2671" t="s">
        <v>251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248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150</v>
      </c>
      <c r="I2672" t="s">
        <v>219</v>
      </c>
      <c r="L2672" t="s">
        <v>249</v>
      </c>
      <c r="M2672" t="s">
        <v>250</v>
      </c>
      <c r="N2672" t="s">
        <v>251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248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150</v>
      </c>
      <c r="I2673" t="s">
        <v>219</v>
      </c>
      <c r="L2673" t="s">
        <v>249</v>
      </c>
      <c r="M2673" t="s">
        <v>250</v>
      </c>
      <c r="N2673" t="s">
        <v>251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248</v>
      </c>
      <c r="C2674" t="s">
        <v>1</v>
      </c>
      <c r="D2674" t="s">
        <v>18</v>
      </c>
      <c r="E2674" t="s">
        <v>123</v>
      </c>
      <c r="F2674" t="s">
        <v>4</v>
      </c>
      <c r="G2674" t="s">
        <v>5</v>
      </c>
      <c r="H2674" t="s">
        <v>150</v>
      </c>
      <c r="I2674" t="s">
        <v>219</v>
      </c>
      <c r="L2674" t="s">
        <v>249</v>
      </c>
      <c r="M2674" t="s">
        <v>250</v>
      </c>
      <c r="N2674" t="s">
        <v>251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248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150</v>
      </c>
      <c r="I2675" t="s">
        <v>219</v>
      </c>
      <c r="L2675" t="s">
        <v>249</v>
      </c>
      <c r="M2675" t="s">
        <v>250</v>
      </c>
      <c r="N2675" t="s">
        <v>251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248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150</v>
      </c>
      <c r="I2676" t="s">
        <v>219</v>
      </c>
      <c r="L2676" t="s">
        <v>249</v>
      </c>
      <c r="M2676" t="s">
        <v>250</v>
      </c>
      <c r="N2676" t="s">
        <v>251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248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150</v>
      </c>
      <c r="I2677" t="s">
        <v>219</v>
      </c>
      <c r="L2677" t="s">
        <v>249</v>
      </c>
      <c r="M2677" t="s">
        <v>250</v>
      </c>
      <c r="N2677" t="s">
        <v>251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248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150</v>
      </c>
      <c r="I2678" t="s">
        <v>219</v>
      </c>
      <c r="L2678" t="s">
        <v>249</v>
      </c>
      <c r="M2678" t="s">
        <v>250</v>
      </c>
      <c r="N2678" t="s">
        <v>251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248</v>
      </c>
      <c r="C2679" t="s">
        <v>1</v>
      </c>
      <c r="D2679" t="s">
        <v>18</v>
      </c>
      <c r="E2679" t="s">
        <v>112</v>
      </c>
      <c r="F2679" t="s">
        <v>4</v>
      </c>
      <c r="G2679" t="s">
        <v>5</v>
      </c>
      <c r="H2679" t="s">
        <v>150</v>
      </c>
      <c r="I2679" t="s">
        <v>219</v>
      </c>
      <c r="L2679" t="s">
        <v>249</v>
      </c>
      <c r="M2679" t="s">
        <v>250</v>
      </c>
      <c r="N2679" t="s">
        <v>251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248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150</v>
      </c>
      <c r="I2680" t="s">
        <v>219</v>
      </c>
      <c r="L2680" t="s">
        <v>249</v>
      </c>
      <c r="M2680" t="s">
        <v>250</v>
      </c>
      <c r="N2680" t="s">
        <v>251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248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150</v>
      </c>
      <c r="I2681" t="s">
        <v>219</v>
      </c>
      <c r="L2681" t="s">
        <v>249</v>
      </c>
      <c r="M2681" t="s">
        <v>250</v>
      </c>
      <c r="N2681" t="s">
        <v>251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248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150</v>
      </c>
      <c r="I2682" t="s">
        <v>219</v>
      </c>
      <c r="L2682" t="s">
        <v>249</v>
      </c>
      <c r="M2682" t="s">
        <v>250</v>
      </c>
      <c r="N2682" t="s">
        <v>251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248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150</v>
      </c>
      <c r="I2683" t="s">
        <v>219</v>
      </c>
      <c r="L2683" t="s">
        <v>249</v>
      </c>
      <c r="M2683" t="s">
        <v>250</v>
      </c>
      <c r="N2683" t="s">
        <v>251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248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150</v>
      </c>
      <c r="I2684" t="s">
        <v>219</v>
      </c>
      <c r="L2684" t="s">
        <v>249</v>
      </c>
      <c r="M2684" t="s">
        <v>250</v>
      </c>
      <c r="N2684" t="s">
        <v>251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248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150</v>
      </c>
      <c r="I2685" t="s">
        <v>219</v>
      </c>
      <c r="L2685" t="s">
        <v>249</v>
      </c>
      <c r="M2685" t="s">
        <v>250</v>
      </c>
      <c r="N2685" t="s">
        <v>251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248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150</v>
      </c>
      <c r="I2686" t="s">
        <v>219</v>
      </c>
      <c r="L2686" t="s">
        <v>249</v>
      </c>
      <c r="M2686" t="s">
        <v>250</v>
      </c>
      <c r="N2686" t="s">
        <v>251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248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150</v>
      </c>
      <c r="I2687" t="s">
        <v>219</v>
      </c>
      <c r="L2687" t="s">
        <v>249</v>
      </c>
      <c r="M2687" t="s">
        <v>250</v>
      </c>
      <c r="N2687" t="s">
        <v>251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248</v>
      </c>
      <c r="C2688" t="s">
        <v>12</v>
      </c>
      <c r="D2688" t="s">
        <v>106</v>
      </c>
      <c r="E2688" t="s">
        <v>133</v>
      </c>
      <c r="F2688" t="s">
        <v>4</v>
      </c>
      <c r="G2688" t="s">
        <v>5</v>
      </c>
      <c r="H2688" t="s">
        <v>150</v>
      </c>
      <c r="I2688" t="s">
        <v>219</v>
      </c>
      <c r="L2688" t="s">
        <v>249</v>
      </c>
      <c r="M2688" t="s">
        <v>250</v>
      </c>
      <c r="N2688" t="s">
        <v>251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248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150</v>
      </c>
      <c r="I2689" t="s">
        <v>219</v>
      </c>
      <c r="L2689" t="s">
        <v>249</v>
      </c>
      <c r="M2689" t="s">
        <v>250</v>
      </c>
      <c r="N2689" t="s">
        <v>251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248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150</v>
      </c>
      <c r="I2690" t="s">
        <v>219</v>
      </c>
      <c r="L2690" t="s">
        <v>249</v>
      </c>
      <c r="M2690" t="s">
        <v>250</v>
      </c>
      <c r="N2690" t="s">
        <v>251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248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150</v>
      </c>
      <c r="I2691" t="s">
        <v>219</v>
      </c>
      <c r="L2691" t="s">
        <v>249</v>
      </c>
      <c r="M2691" t="s">
        <v>250</v>
      </c>
      <c r="N2691" t="s">
        <v>251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248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150</v>
      </c>
      <c r="I2692" t="s">
        <v>219</v>
      </c>
      <c r="L2692" t="s">
        <v>249</v>
      </c>
      <c r="M2692" t="s">
        <v>250</v>
      </c>
      <c r="N2692" t="s">
        <v>251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248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150</v>
      </c>
      <c r="I2693" t="s">
        <v>219</v>
      </c>
      <c r="L2693" t="s">
        <v>249</v>
      </c>
      <c r="M2693" t="s">
        <v>250</v>
      </c>
      <c r="N2693" t="s">
        <v>251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248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150</v>
      </c>
      <c r="I2694" t="s">
        <v>219</v>
      </c>
      <c r="L2694" t="s">
        <v>249</v>
      </c>
      <c r="M2694" t="s">
        <v>250</v>
      </c>
      <c r="N2694" t="s">
        <v>251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248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150</v>
      </c>
      <c r="I2695" t="s">
        <v>219</v>
      </c>
      <c r="L2695" t="s">
        <v>249</v>
      </c>
      <c r="M2695" t="s">
        <v>250</v>
      </c>
      <c r="N2695" t="s">
        <v>251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248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150</v>
      </c>
      <c r="I2696" t="s">
        <v>219</v>
      </c>
      <c r="L2696" t="s">
        <v>249</v>
      </c>
      <c r="M2696" t="s">
        <v>250</v>
      </c>
      <c r="N2696" t="s">
        <v>251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248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150</v>
      </c>
      <c r="I2697" t="s">
        <v>219</v>
      </c>
      <c r="L2697" t="s">
        <v>249</v>
      </c>
      <c r="M2697" t="s">
        <v>250</v>
      </c>
      <c r="N2697" t="s">
        <v>251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248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150</v>
      </c>
      <c r="I2698" t="s">
        <v>219</v>
      </c>
      <c r="L2698" t="s">
        <v>249</v>
      </c>
      <c r="M2698" t="s">
        <v>250</v>
      </c>
      <c r="N2698" t="s">
        <v>251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248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150</v>
      </c>
      <c r="I2699" t="s">
        <v>219</v>
      </c>
      <c r="L2699" t="s">
        <v>249</v>
      </c>
      <c r="M2699" t="s">
        <v>250</v>
      </c>
      <c r="N2699" t="s">
        <v>251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266</v>
      </c>
      <c r="C2700" t="s">
        <v>42</v>
      </c>
      <c r="D2700" t="s">
        <v>45</v>
      </c>
      <c r="E2700" t="s">
        <v>46</v>
      </c>
      <c r="F2700" t="s">
        <v>4</v>
      </c>
      <c r="G2700" t="s">
        <v>150</v>
      </c>
      <c r="H2700" t="s">
        <v>150</v>
      </c>
      <c r="I2700" t="s">
        <v>221</v>
      </c>
      <c r="L2700" t="s">
        <v>222</v>
      </c>
      <c r="M2700" t="s">
        <v>267</v>
      </c>
      <c r="N2700" t="s">
        <v>268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266</v>
      </c>
      <c r="C2701" t="s">
        <v>15</v>
      </c>
      <c r="D2701" t="s">
        <v>16</v>
      </c>
      <c r="E2701" t="s">
        <v>47</v>
      </c>
      <c r="F2701" t="s">
        <v>4</v>
      </c>
      <c r="G2701" t="s">
        <v>150</v>
      </c>
      <c r="H2701" t="s">
        <v>150</v>
      </c>
      <c r="I2701" t="s">
        <v>221</v>
      </c>
      <c r="L2701" t="s">
        <v>222</v>
      </c>
      <c r="M2701" t="s">
        <v>267</v>
      </c>
      <c r="N2701" t="s">
        <v>268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266</v>
      </c>
      <c r="C2702" t="s">
        <v>15</v>
      </c>
      <c r="D2702" t="s">
        <v>48</v>
      </c>
      <c r="E2702" t="s">
        <v>49</v>
      </c>
      <c r="F2702" t="s">
        <v>4</v>
      </c>
      <c r="G2702" t="s">
        <v>150</v>
      </c>
      <c r="H2702" t="s">
        <v>150</v>
      </c>
      <c r="I2702" t="s">
        <v>221</v>
      </c>
      <c r="L2702" t="s">
        <v>222</v>
      </c>
      <c r="M2702" t="s">
        <v>267</v>
      </c>
      <c r="N2702" t="s">
        <v>268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266</v>
      </c>
      <c r="C2703" t="s">
        <v>15</v>
      </c>
      <c r="D2703" t="s">
        <v>51</v>
      </c>
      <c r="E2703" t="s">
        <v>51</v>
      </c>
      <c r="F2703" t="s">
        <v>4</v>
      </c>
      <c r="G2703" t="s">
        <v>150</v>
      </c>
      <c r="H2703" t="s">
        <v>150</v>
      </c>
      <c r="I2703" t="s">
        <v>221</v>
      </c>
      <c r="L2703" t="s">
        <v>222</v>
      </c>
      <c r="M2703" t="s">
        <v>267</v>
      </c>
      <c r="N2703" t="s">
        <v>268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266</v>
      </c>
      <c r="C2704" t="s">
        <v>12</v>
      </c>
      <c r="D2704" t="s">
        <v>106</v>
      </c>
      <c r="E2704" t="s">
        <v>133</v>
      </c>
      <c r="F2704" t="s">
        <v>4</v>
      </c>
      <c r="G2704" t="s">
        <v>150</v>
      </c>
      <c r="H2704" t="s">
        <v>150</v>
      </c>
      <c r="I2704" t="s">
        <v>221</v>
      </c>
      <c r="L2704" t="s">
        <v>222</v>
      </c>
      <c r="M2704" t="s">
        <v>267</v>
      </c>
      <c r="N2704" t="s">
        <v>268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266</v>
      </c>
      <c r="C2705" t="s">
        <v>42</v>
      </c>
      <c r="D2705" t="s">
        <v>116</v>
      </c>
      <c r="E2705" t="s">
        <v>117</v>
      </c>
      <c r="F2705" t="s">
        <v>4</v>
      </c>
      <c r="G2705" t="s">
        <v>150</v>
      </c>
      <c r="H2705" t="s">
        <v>150</v>
      </c>
      <c r="I2705" t="s">
        <v>221</v>
      </c>
      <c r="L2705" t="s">
        <v>222</v>
      </c>
      <c r="M2705" t="s">
        <v>267</v>
      </c>
      <c r="N2705" t="s">
        <v>268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266</v>
      </c>
      <c r="C2706" t="s">
        <v>42</v>
      </c>
      <c r="D2706" t="s">
        <v>100</v>
      </c>
      <c r="E2706" t="s">
        <v>101</v>
      </c>
      <c r="F2706" t="s">
        <v>4</v>
      </c>
      <c r="G2706" t="s">
        <v>150</v>
      </c>
      <c r="H2706" t="s">
        <v>150</v>
      </c>
      <c r="I2706" t="s">
        <v>221</v>
      </c>
      <c r="L2706" t="s">
        <v>222</v>
      </c>
      <c r="M2706" t="s">
        <v>267</v>
      </c>
      <c r="N2706" t="s">
        <v>268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266</v>
      </c>
      <c r="C2707" t="s">
        <v>33</v>
      </c>
      <c r="D2707" t="s">
        <v>54</v>
      </c>
      <c r="E2707" t="s">
        <v>55</v>
      </c>
      <c r="F2707" t="s">
        <v>4</v>
      </c>
      <c r="G2707" t="s">
        <v>150</v>
      </c>
      <c r="H2707" t="s">
        <v>150</v>
      </c>
      <c r="I2707" t="s">
        <v>221</v>
      </c>
      <c r="L2707" t="s">
        <v>222</v>
      </c>
      <c r="M2707" t="s">
        <v>267</v>
      </c>
      <c r="N2707" t="s">
        <v>268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266</v>
      </c>
      <c r="C2708" t="s">
        <v>33</v>
      </c>
      <c r="D2708" t="s">
        <v>34</v>
      </c>
      <c r="E2708" t="s">
        <v>56</v>
      </c>
      <c r="F2708" t="s">
        <v>4</v>
      </c>
      <c r="G2708" t="s">
        <v>150</v>
      </c>
      <c r="H2708" t="s">
        <v>150</v>
      </c>
      <c r="I2708" t="s">
        <v>221</v>
      </c>
      <c r="L2708" t="s">
        <v>222</v>
      </c>
      <c r="M2708" t="s">
        <v>267</v>
      </c>
      <c r="N2708" t="s">
        <v>268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266</v>
      </c>
      <c r="C2709" t="s">
        <v>33</v>
      </c>
      <c r="D2709" t="s">
        <v>57</v>
      </c>
      <c r="E2709" t="s">
        <v>58</v>
      </c>
      <c r="F2709" t="s">
        <v>4</v>
      </c>
      <c r="G2709" t="s">
        <v>150</v>
      </c>
      <c r="H2709" t="s">
        <v>150</v>
      </c>
      <c r="I2709" t="s">
        <v>221</v>
      </c>
      <c r="L2709" t="s">
        <v>222</v>
      </c>
      <c r="M2709" t="s">
        <v>267</v>
      </c>
      <c r="N2709" t="s">
        <v>268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266</v>
      </c>
      <c r="C2710" t="s">
        <v>15</v>
      </c>
      <c r="D2710" t="s">
        <v>51</v>
      </c>
      <c r="E2710" t="s">
        <v>61</v>
      </c>
      <c r="F2710" t="s">
        <v>4</v>
      </c>
      <c r="G2710" t="s">
        <v>150</v>
      </c>
      <c r="H2710" t="s">
        <v>150</v>
      </c>
      <c r="I2710" t="s">
        <v>221</v>
      </c>
      <c r="L2710" t="s">
        <v>222</v>
      </c>
      <c r="M2710" t="s">
        <v>267</v>
      </c>
      <c r="N2710" t="s">
        <v>268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266</v>
      </c>
      <c r="C2711" t="s">
        <v>12</v>
      </c>
      <c r="D2711" t="s">
        <v>119</v>
      </c>
      <c r="E2711" t="s">
        <v>120</v>
      </c>
      <c r="F2711" t="s">
        <v>4</v>
      </c>
      <c r="G2711" t="s">
        <v>5</v>
      </c>
      <c r="H2711" t="s">
        <v>150</v>
      </c>
      <c r="I2711" t="s">
        <v>221</v>
      </c>
      <c r="L2711" t="s">
        <v>222</v>
      </c>
      <c r="M2711" t="s">
        <v>267</v>
      </c>
      <c r="N2711" t="s">
        <v>268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266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150</v>
      </c>
      <c r="I2712" t="s">
        <v>221</v>
      </c>
      <c r="L2712" t="s">
        <v>222</v>
      </c>
      <c r="M2712" t="s">
        <v>267</v>
      </c>
      <c r="N2712" t="s">
        <v>268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266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150</v>
      </c>
      <c r="I2713" t="s">
        <v>221</v>
      </c>
      <c r="L2713" t="s">
        <v>222</v>
      </c>
      <c r="M2713" t="s">
        <v>267</v>
      </c>
      <c r="N2713" t="s">
        <v>268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266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150</v>
      </c>
      <c r="I2714" t="s">
        <v>221</v>
      </c>
      <c r="L2714" t="s">
        <v>222</v>
      </c>
      <c r="M2714" t="s">
        <v>267</v>
      </c>
      <c r="N2714" t="s">
        <v>268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266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150</v>
      </c>
      <c r="I2715" t="s">
        <v>221</v>
      </c>
      <c r="L2715" t="s">
        <v>222</v>
      </c>
      <c r="M2715" t="s">
        <v>267</v>
      </c>
      <c r="N2715" t="s">
        <v>268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266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150</v>
      </c>
      <c r="I2716" t="s">
        <v>221</v>
      </c>
      <c r="L2716" t="s">
        <v>222</v>
      </c>
      <c r="M2716" t="s">
        <v>267</v>
      </c>
      <c r="N2716" t="s">
        <v>268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266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150</v>
      </c>
      <c r="I2717" t="s">
        <v>221</v>
      </c>
      <c r="L2717" t="s">
        <v>222</v>
      </c>
      <c r="M2717" t="s">
        <v>267</v>
      </c>
      <c r="N2717" t="s">
        <v>268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266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150</v>
      </c>
      <c r="I2718" t="s">
        <v>221</v>
      </c>
      <c r="L2718" t="s">
        <v>222</v>
      </c>
      <c r="M2718" t="s">
        <v>267</v>
      </c>
      <c r="N2718" t="s">
        <v>268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269</v>
      </c>
      <c r="C2719" t="s">
        <v>12</v>
      </c>
      <c r="D2719" t="s">
        <v>119</v>
      </c>
      <c r="E2719" t="s">
        <v>120</v>
      </c>
      <c r="F2719" t="s">
        <v>4</v>
      </c>
      <c r="G2719" t="s">
        <v>5</v>
      </c>
      <c r="H2719" t="s">
        <v>150</v>
      </c>
      <c r="I2719" t="s">
        <v>221</v>
      </c>
      <c r="L2719" t="s">
        <v>222</v>
      </c>
      <c r="M2719" t="s">
        <v>267</v>
      </c>
      <c r="N2719" t="s">
        <v>268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269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150</v>
      </c>
      <c r="I2720" t="s">
        <v>221</v>
      </c>
      <c r="L2720" t="s">
        <v>222</v>
      </c>
      <c r="M2720" t="s">
        <v>267</v>
      </c>
      <c r="N2720" t="s">
        <v>268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269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150</v>
      </c>
      <c r="I2721" t="s">
        <v>221</v>
      </c>
      <c r="L2721" t="s">
        <v>222</v>
      </c>
      <c r="M2721" t="s">
        <v>267</v>
      </c>
      <c r="N2721" t="s">
        <v>268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269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150</v>
      </c>
      <c r="I2722" t="s">
        <v>221</v>
      </c>
      <c r="L2722" t="s">
        <v>222</v>
      </c>
      <c r="M2722" t="s">
        <v>267</v>
      </c>
      <c r="N2722" t="s">
        <v>268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269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150</v>
      </c>
      <c r="I2723" t="s">
        <v>221</v>
      </c>
      <c r="L2723" t="s">
        <v>222</v>
      </c>
      <c r="M2723" t="s">
        <v>267</v>
      </c>
      <c r="N2723" t="s">
        <v>268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269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150</v>
      </c>
      <c r="I2724" t="s">
        <v>221</v>
      </c>
      <c r="L2724" t="s">
        <v>222</v>
      </c>
      <c r="M2724" t="s">
        <v>267</v>
      </c>
      <c r="N2724" t="s">
        <v>268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269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150</v>
      </c>
      <c r="I2725" t="s">
        <v>221</v>
      </c>
      <c r="L2725" t="s">
        <v>222</v>
      </c>
      <c r="M2725" t="s">
        <v>267</v>
      </c>
      <c r="N2725" t="s">
        <v>268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269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150</v>
      </c>
      <c r="I2726" t="s">
        <v>221</v>
      </c>
      <c r="L2726" t="s">
        <v>222</v>
      </c>
      <c r="M2726" t="s">
        <v>267</v>
      </c>
      <c r="N2726" t="s">
        <v>268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269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150</v>
      </c>
      <c r="I2727" t="s">
        <v>221</v>
      </c>
      <c r="L2727" t="s">
        <v>222</v>
      </c>
      <c r="M2727" t="s">
        <v>267</v>
      </c>
      <c r="N2727" t="s">
        <v>268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269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150</v>
      </c>
      <c r="I2728" t="s">
        <v>221</v>
      </c>
      <c r="L2728" t="s">
        <v>222</v>
      </c>
      <c r="M2728" t="s">
        <v>267</v>
      </c>
      <c r="N2728" t="s">
        <v>268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269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150</v>
      </c>
      <c r="I2729" t="s">
        <v>221</v>
      </c>
      <c r="L2729" t="s">
        <v>222</v>
      </c>
      <c r="M2729" t="s">
        <v>267</v>
      </c>
      <c r="N2729" t="s">
        <v>268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269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150</v>
      </c>
      <c r="I2730" t="s">
        <v>221</v>
      </c>
      <c r="L2730" t="s">
        <v>222</v>
      </c>
      <c r="M2730" t="s">
        <v>267</v>
      </c>
      <c r="N2730" t="s">
        <v>268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269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150</v>
      </c>
      <c r="I2731" t="s">
        <v>221</v>
      </c>
      <c r="L2731" t="s">
        <v>222</v>
      </c>
      <c r="M2731" t="s">
        <v>267</v>
      </c>
      <c r="N2731" t="s">
        <v>268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269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150</v>
      </c>
      <c r="I2732" t="s">
        <v>221</v>
      </c>
      <c r="L2732" t="s">
        <v>222</v>
      </c>
      <c r="M2732" t="s">
        <v>267</v>
      </c>
      <c r="N2732" t="s">
        <v>268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269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150</v>
      </c>
      <c r="I2733" t="s">
        <v>221</v>
      </c>
      <c r="L2733" t="s">
        <v>222</v>
      </c>
      <c r="M2733" t="s">
        <v>267</v>
      </c>
      <c r="N2733" t="s">
        <v>268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269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150</v>
      </c>
      <c r="I2734" t="s">
        <v>221</v>
      </c>
      <c r="L2734" t="s">
        <v>222</v>
      </c>
      <c r="M2734" t="s">
        <v>267</v>
      </c>
      <c r="N2734" t="s">
        <v>268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269</v>
      </c>
      <c r="C2735" t="s">
        <v>1</v>
      </c>
      <c r="D2735" t="s">
        <v>18</v>
      </c>
      <c r="E2735" t="s">
        <v>111</v>
      </c>
      <c r="F2735" t="s">
        <v>4</v>
      </c>
      <c r="G2735" t="s">
        <v>5</v>
      </c>
      <c r="H2735" t="s">
        <v>150</v>
      </c>
      <c r="I2735" t="s">
        <v>221</v>
      </c>
      <c r="L2735" t="s">
        <v>222</v>
      </c>
      <c r="M2735" t="s">
        <v>267</v>
      </c>
      <c r="N2735" t="s">
        <v>268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269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150</v>
      </c>
      <c r="I2736" t="s">
        <v>221</v>
      </c>
      <c r="L2736" t="s">
        <v>222</v>
      </c>
      <c r="M2736" t="s">
        <v>267</v>
      </c>
      <c r="N2736" t="s">
        <v>268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269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150</v>
      </c>
      <c r="I2737" t="s">
        <v>221</v>
      </c>
      <c r="L2737" t="s">
        <v>222</v>
      </c>
      <c r="M2737" t="s">
        <v>267</v>
      </c>
      <c r="N2737" t="s">
        <v>268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269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150</v>
      </c>
      <c r="I2738" t="s">
        <v>221</v>
      </c>
      <c r="L2738" t="s">
        <v>222</v>
      </c>
      <c r="M2738" t="s">
        <v>267</v>
      </c>
      <c r="N2738" t="s">
        <v>268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269</v>
      </c>
      <c r="C2739" t="s">
        <v>1</v>
      </c>
      <c r="D2739" t="s">
        <v>18</v>
      </c>
      <c r="E2739" t="s">
        <v>123</v>
      </c>
      <c r="F2739" t="s">
        <v>4</v>
      </c>
      <c r="G2739" t="s">
        <v>5</v>
      </c>
      <c r="H2739" t="s">
        <v>150</v>
      </c>
      <c r="I2739" t="s">
        <v>221</v>
      </c>
      <c r="L2739" t="s">
        <v>222</v>
      </c>
      <c r="M2739" t="s">
        <v>267</v>
      </c>
      <c r="N2739" t="s">
        <v>268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269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150</v>
      </c>
      <c r="I2740" t="s">
        <v>221</v>
      </c>
      <c r="L2740" t="s">
        <v>222</v>
      </c>
      <c r="M2740" t="s">
        <v>267</v>
      </c>
      <c r="N2740" t="s">
        <v>268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269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150</v>
      </c>
      <c r="I2741" t="s">
        <v>221</v>
      </c>
      <c r="L2741" t="s">
        <v>222</v>
      </c>
      <c r="M2741" t="s">
        <v>267</v>
      </c>
      <c r="N2741" t="s">
        <v>268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269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150</v>
      </c>
      <c r="I2742" t="s">
        <v>221</v>
      </c>
      <c r="L2742" t="s">
        <v>222</v>
      </c>
      <c r="M2742" t="s">
        <v>267</v>
      </c>
      <c r="N2742" t="s">
        <v>268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269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150</v>
      </c>
      <c r="I2743" t="s">
        <v>221</v>
      </c>
      <c r="L2743" t="s">
        <v>222</v>
      </c>
      <c r="M2743" t="s">
        <v>267</v>
      </c>
      <c r="N2743" t="s">
        <v>268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269</v>
      </c>
      <c r="C2744" t="s">
        <v>1</v>
      </c>
      <c r="D2744" t="s">
        <v>18</v>
      </c>
      <c r="E2744" t="s">
        <v>112</v>
      </c>
      <c r="F2744" t="s">
        <v>4</v>
      </c>
      <c r="G2744" t="s">
        <v>5</v>
      </c>
      <c r="H2744" t="s">
        <v>150</v>
      </c>
      <c r="I2744" t="s">
        <v>221</v>
      </c>
      <c r="L2744" t="s">
        <v>222</v>
      </c>
      <c r="M2744" t="s">
        <v>267</v>
      </c>
      <c r="N2744" t="s">
        <v>268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269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150</v>
      </c>
      <c r="I2745" t="s">
        <v>221</v>
      </c>
      <c r="L2745" t="s">
        <v>222</v>
      </c>
      <c r="M2745" t="s">
        <v>267</v>
      </c>
      <c r="N2745" t="s">
        <v>268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269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150</v>
      </c>
      <c r="I2746" t="s">
        <v>221</v>
      </c>
      <c r="L2746" t="s">
        <v>222</v>
      </c>
      <c r="M2746" t="s">
        <v>267</v>
      </c>
      <c r="N2746" t="s">
        <v>268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269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150</v>
      </c>
      <c r="I2747" t="s">
        <v>221</v>
      </c>
      <c r="L2747" t="s">
        <v>222</v>
      </c>
      <c r="M2747" t="s">
        <v>267</v>
      </c>
      <c r="N2747" t="s">
        <v>268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269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150</v>
      </c>
      <c r="I2748" t="s">
        <v>221</v>
      </c>
      <c r="L2748" t="s">
        <v>222</v>
      </c>
      <c r="M2748" t="s">
        <v>267</v>
      </c>
      <c r="N2748" t="s">
        <v>268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269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150</v>
      </c>
      <c r="I2749" t="s">
        <v>221</v>
      </c>
      <c r="L2749" t="s">
        <v>222</v>
      </c>
      <c r="M2749" t="s">
        <v>267</v>
      </c>
      <c r="N2749" t="s">
        <v>268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269</v>
      </c>
      <c r="C2750" t="s">
        <v>12</v>
      </c>
      <c r="D2750" t="s">
        <v>106</v>
      </c>
      <c r="E2750" t="s">
        <v>133</v>
      </c>
      <c r="F2750" t="s">
        <v>4</v>
      </c>
      <c r="G2750" t="s">
        <v>5</v>
      </c>
      <c r="H2750" t="s">
        <v>150</v>
      </c>
      <c r="I2750" t="s">
        <v>221</v>
      </c>
      <c r="L2750" t="s">
        <v>222</v>
      </c>
      <c r="M2750" t="s">
        <v>267</v>
      </c>
      <c r="N2750" t="s">
        <v>268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269</v>
      </c>
      <c r="C2751" t="s">
        <v>42</v>
      </c>
      <c r="D2751" t="s">
        <v>116</v>
      </c>
      <c r="E2751" t="s">
        <v>117</v>
      </c>
      <c r="F2751" t="s">
        <v>4</v>
      </c>
      <c r="G2751" t="s">
        <v>5</v>
      </c>
      <c r="H2751" t="s">
        <v>150</v>
      </c>
      <c r="I2751" t="s">
        <v>221</v>
      </c>
      <c r="L2751" t="s">
        <v>222</v>
      </c>
      <c r="M2751" t="s">
        <v>267</v>
      </c>
      <c r="N2751" t="s">
        <v>268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269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150</v>
      </c>
      <c r="I2752" t="s">
        <v>221</v>
      </c>
      <c r="L2752" t="s">
        <v>222</v>
      </c>
      <c r="M2752" t="s">
        <v>267</v>
      </c>
      <c r="N2752" t="s">
        <v>268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269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150</v>
      </c>
      <c r="I2753" t="s">
        <v>221</v>
      </c>
      <c r="L2753" t="s">
        <v>222</v>
      </c>
      <c r="M2753" t="s">
        <v>267</v>
      </c>
      <c r="N2753" t="s">
        <v>268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269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150</v>
      </c>
      <c r="I2754" t="s">
        <v>221</v>
      </c>
      <c r="L2754" t="s">
        <v>222</v>
      </c>
      <c r="M2754" t="s">
        <v>267</v>
      </c>
      <c r="N2754" t="s">
        <v>268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269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150</v>
      </c>
      <c r="I2755" t="s">
        <v>221</v>
      </c>
      <c r="L2755" t="s">
        <v>222</v>
      </c>
      <c r="M2755" t="s">
        <v>267</v>
      </c>
      <c r="N2755" t="s">
        <v>268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269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150</v>
      </c>
      <c r="I2756" t="s">
        <v>221</v>
      </c>
      <c r="L2756" t="s">
        <v>222</v>
      </c>
      <c r="M2756" t="s">
        <v>267</v>
      </c>
      <c r="N2756" t="s">
        <v>268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269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150</v>
      </c>
      <c r="I2757" t="s">
        <v>221</v>
      </c>
      <c r="L2757" t="s">
        <v>222</v>
      </c>
      <c r="M2757" t="s">
        <v>267</v>
      </c>
      <c r="N2757" t="s">
        <v>268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269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150</v>
      </c>
      <c r="I2758" t="s">
        <v>221</v>
      </c>
      <c r="L2758" t="s">
        <v>222</v>
      </c>
      <c r="M2758" t="s">
        <v>267</v>
      </c>
      <c r="N2758" t="s">
        <v>268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269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150</v>
      </c>
      <c r="I2759" t="s">
        <v>221</v>
      </c>
      <c r="L2759" t="s">
        <v>222</v>
      </c>
      <c r="M2759" t="s">
        <v>267</v>
      </c>
      <c r="N2759" t="s">
        <v>268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270</v>
      </c>
      <c r="C2760" t="s">
        <v>12</v>
      </c>
      <c r="D2760" t="s">
        <v>119</v>
      </c>
      <c r="E2760" t="s">
        <v>120</v>
      </c>
      <c r="F2760" t="s">
        <v>4</v>
      </c>
      <c r="G2760" t="s">
        <v>5</v>
      </c>
      <c r="H2760" t="s">
        <v>150</v>
      </c>
      <c r="I2760" t="s">
        <v>221</v>
      </c>
      <c r="L2760" t="s">
        <v>222</v>
      </c>
      <c r="M2760" t="s">
        <v>267</v>
      </c>
      <c r="N2760" t="s">
        <v>268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270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150</v>
      </c>
      <c r="I2761" t="s">
        <v>221</v>
      </c>
      <c r="L2761" t="s">
        <v>222</v>
      </c>
      <c r="M2761" t="s">
        <v>267</v>
      </c>
      <c r="N2761" t="s">
        <v>268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270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150</v>
      </c>
      <c r="I2762" t="s">
        <v>221</v>
      </c>
      <c r="L2762" t="s">
        <v>222</v>
      </c>
      <c r="M2762" t="s">
        <v>267</v>
      </c>
      <c r="N2762" t="s">
        <v>268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270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150</v>
      </c>
      <c r="I2763" t="s">
        <v>221</v>
      </c>
      <c r="L2763" t="s">
        <v>222</v>
      </c>
      <c r="M2763" t="s">
        <v>267</v>
      </c>
      <c r="N2763" t="s">
        <v>268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270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150</v>
      </c>
      <c r="I2764" t="s">
        <v>221</v>
      </c>
      <c r="L2764" t="s">
        <v>222</v>
      </c>
      <c r="M2764" t="s">
        <v>267</v>
      </c>
      <c r="N2764" t="s">
        <v>268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270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150</v>
      </c>
      <c r="I2765" t="s">
        <v>221</v>
      </c>
      <c r="L2765" t="s">
        <v>222</v>
      </c>
      <c r="M2765" t="s">
        <v>267</v>
      </c>
      <c r="N2765" t="s">
        <v>268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270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150</v>
      </c>
      <c r="I2766" t="s">
        <v>221</v>
      </c>
      <c r="L2766" t="s">
        <v>222</v>
      </c>
      <c r="M2766" t="s">
        <v>267</v>
      </c>
      <c r="N2766" t="s">
        <v>268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270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150</v>
      </c>
      <c r="I2767" t="s">
        <v>221</v>
      </c>
      <c r="L2767" t="s">
        <v>222</v>
      </c>
      <c r="M2767" t="s">
        <v>267</v>
      </c>
      <c r="N2767" t="s">
        <v>268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270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150</v>
      </c>
      <c r="I2768" t="s">
        <v>221</v>
      </c>
      <c r="L2768" t="s">
        <v>222</v>
      </c>
      <c r="M2768" t="s">
        <v>267</v>
      </c>
      <c r="N2768" t="s">
        <v>268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270</v>
      </c>
      <c r="C2769" t="s">
        <v>1</v>
      </c>
      <c r="D2769" t="s">
        <v>18</v>
      </c>
      <c r="E2769" t="s">
        <v>123</v>
      </c>
      <c r="F2769" t="s">
        <v>4</v>
      </c>
      <c r="G2769" t="s">
        <v>5</v>
      </c>
      <c r="H2769" t="s">
        <v>150</v>
      </c>
      <c r="I2769" t="s">
        <v>221</v>
      </c>
      <c r="L2769" t="s">
        <v>222</v>
      </c>
      <c r="M2769" t="s">
        <v>267</v>
      </c>
      <c r="N2769" t="s">
        <v>268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270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150</v>
      </c>
      <c r="I2770" t="s">
        <v>221</v>
      </c>
      <c r="L2770" t="s">
        <v>222</v>
      </c>
      <c r="M2770" t="s">
        <v>267</v>
      </c>
      <c r="N2770" t="s">
        <v>268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270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150</v>
      </c>
      <c r="I2771" t="s">
        <v>221</v>
      </c>
      <c r="L2771" t="s">
        <v>222</v>
      </c>
      <c r="M2771" t="s">
        <v>267</v>
      </c>
      <c r="N2771" t="s">
        <v>268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270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150</v>
      </c>
      <c r="I2772" t="s">
        <v>221</v>
      </c>
      <c r="L2772" t="s">
        <v>222</v>
      </c>
      <c r="M2772" t="s">
        <v>267</v>
      </c>
      <c r="N2772" t="s">
        <v>268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270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150</v>
      </c>
      <c r="I2773" t="s">
        <v>221</v>
      </c>
      <c r="L2773" t="s">
        <v>222</v>
      </c>
      <c r="M2773" t="s">
        <v>267</v>
      </c>
      <c r="N2773" t="s">
        <v>268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270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150</v>
      </c>
      <c r="I2774" t="s">
        <v>221</v>
      </c>
      <c r="L2774" t="s">
        <v>222</v>
      </c>
      <c r="M2774" t="s">
        <v>267</v>
      </c>
      <c r="N2774" t="s">
        <v>268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270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150</v>
      </c>
      <c r="I2775" t="s">
        <v>221</v>
      </c>
      <c r="L2775" t="s">
        <v>222</v>
      </c>
      <c r="M2775" t="s">
        <v>267</v>
      </c>
      <c r="N2775" t="s">
        <v>268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270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150</v>
      </c>
      <c r="I2776" t="s">
        <v>221</v>
      </c>
      <c r="L2776" t="s">
        <v>222</v>
      </c>
      <c r="M2776" t="s">
        <v>267</v>
      </c>
      <c r="N2776" t="s">
        <v>268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270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150</v>
      </c>
      <c r="I2777" t="s">
        <v>221</v>
      </c>
      <c r="L2777" t="s">
        <v>222</v>
      </c>
      <c r="M2777" t="s">
        <v>267</v>
      </c>
      <c r="N2777" t="s">
        <v>268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270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150</v>
      </c>
      <c r="I2778" t="s">
        <v>221</v>
      </c>
      <c r="L2778" t="s">
        <v>222</v>
      </c>
      <c r="M2778" t="s">
        <v>267</v>
      </c>
      <c r="N2778" t="s">
        <v>268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270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150</v>
      </c>
      <c r="I2779" t="s">
        <v>221</v>
      </c>
      <c r="L2779" t="s">
        <v>222</v>
      </c>
      <c r="M2779" t="s">
        <v>267</v>
      </c>
      <c r="N2779" t="s">
        <v>268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270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150</v>
      </c>
      <c r="I2780" t="s">
        <v>221</v>
      </c>
      <c r="L2780" t="s">
        <v>222</v>
      </c>
      <c r="M2780" t="s">
        <v>267</v>
      </c>
      <c r="N2780" t="s">
        <v>268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270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150</v>
      </c>
      <c r="I2781" t="s">
        <v>221</v>
      </c>
      <c r="L2781" t="s">
        <v>222</v>
      </c>
      <c r="M2781" t="s">
        <v>267</v>
      </c>
      <c r="N2781" t="s">
        <v>268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270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150</v>
      </c>
      <c r="I2782" t="s">
        <v>221</v>
      </c>
      <c r="L2782" t="s">
        <v>222</v>
      </c>
      <c r="M2782" t="s">
        <v>267</v>
      </c>
      <c r="N2782" t="s">
        <v>268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270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150</v>
      </c>
      <c r="I2783" t="s">
        <v>221</v>
      </c>
      <c r="L2783" t="s">
        <v>222</v>
      </c>
      <c r="M2783" t="s">
        <v>267</v>
      </c>
      <c r="N2783" t="s">
        <v>268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141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142</v>
      </c>
      <c r="N2785" t="s">
        <v>143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141</v>
      </c>
      <c r="C2786" t="s">
        <v>15</v>
      </c>
      <c r="D2786" t="s">
        <v>65</v>
      </c>
      <c r="E2786" t="s">
        <v>176</v>
      </c>
      <c r="F2786" t="s">
        <v>162</v>
      </c>
      <c r="G2786" t="s">
        <v>5</v>
      </c>
      <c r="I2786" t="s">
        <v>103</v>
      </c>
      <c r="M2786" t="s">
        <v>142</v>
      </c>
      <c r="N2786" t="s">
        <v>143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141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142</v>
      </c>
      <c r="N2787" t="s">
        <v>143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141</v>
      </c>
      <c r="C2788" t="s">
        <v>15</v>
      </c>
      <c r="D2788" t="s">
        <v>65</v>
      </c>
      <c r="E2788" t="s">
        <v>176</v>
      </c>
      <c r="F2788" t="s">
        <v>162</v>
      </c>
      <c r="G2788" t="s">
        <v>5</v>
      </c>
      <c r="I2788" t="s">
        <v>103</v>
      </c>
      <c r="M2788" t="s">
        <v>142</v>
      </c>
      <c r="N2788" t="s">
        <v>143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144</v>
      </c>
      <c r="C2789" t="s">
        <v>15</v>
      </c>
      <c r="D2789" t="s">
        <v>65</v>
      </c>
      <c r="E2789" t="s">
        <v>176</v>
      </c>
      <c r="F2789" t="s">
        <v>162</v>
      </c>
      <c r="G2789" t="s">
        <v>5</v>
      </c>
      <c r="I2789" t="s">
        <v>103</v>
      </c>
      <c r="M2789" t="s">
        <v>145</v>
      </c>
      <c r="N2789" t="s">
        <v>146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144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145</v>
      </c>
      <c r="N2790" t="s">
        <v>146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144</v>
      </c>
      <c r="C2791" t="s">
        <v>15</v>
      </c>
      <c r="D2791" t="s">
        <v>65</v>
      </c>
      <c r="E2791" t="s">
        <v>176</v>
      </c>
      <c r="F2791" t="s">
        <v>162</v>
      </c>
      <c r="G2791" t="s">
        <v>5</v>
      </c>
      <c r="I2791" t="s">
        <v>103</v>
      </c>
      <c r="M2791" t="s">
        <v>145</v>
      </c>
      <c r="N2791" t="s">
        <v>146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176</v>
      </c>
      <c r="F2792" t="s">
        <v>162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hidden="1" x14ac:dyDescent="0.2">
      <c r="A2793">
        <v>33</v>
      </c>
      <c r="B2793" t="s">
        <v>108</v>
      </c>
      <c r="C2793" t="s">
        <v>15</v>
      </c>
      <c r="D2793" t="s">
        <v>65</v>
      </c>
      <c r="E2793" t="s">
        <v>176</v>
      </c>
      <c r="F2793" t="s">
        <v>162</v>
      </c>
      <c r="G2793" t="s">
        <v>5</v>
      </c>
      <c r="I2793" t="s">
        <v>103</v>
      </c>
      <c r="M2793" t="s">
        <v>109</v>
      </c>
      <c r="N2793" t="s">
        <v>110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266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150</v>
      </c>
      <c r="I2794" t="s">
        <v>221</v>
      </c>
      <c r="L2794" t="s">
        <v>222</v>
      </c>
      <c r="M2794" t="s">
        <v>267</v>
      </c>
      <c r="N2794" t="s">
        <v>268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266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284</v>
      </c>
      <c r="I2795" t="s">
        <v>221</v>
      </c>
      <c r="L2795" t="s">
        <v>222</v>
      </c>
      <c r="M2795" t="s">
        <v>267</v>
      </c>
      <c r="N2795" t="s">
        <v>268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266</v>
      </c>
      <c r="C2796" t="s">
        <v>15</v>
      </c>
      <c r="D2796" t="s">
        <v>16</v>
      </c>
      <c r="E2796" t="s">
        <v>197</v>
      </c>
      <c r="F2796" t="s">
        <v>162</v>
      </c>
      <c r="G2796" t="s">
        <v>5</v>
      </c>
      <c r="I2796" t="s">
        <v>221</v>
      </c>
      <c r="L2796" t="s">
        <v>222</v>
      </c>
      <c r="M2796" t="s">
        <v>267</v>
      </c>
      <c r="N2796" t="s">
        <v>268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266</v>
      </c>
      <c r="C2797" t="s">
        <v>15</v>
      </c>
      <c r="D2797" t="s">
        <v>65</v>
      </c>
      <c r="E2797" t="s">
        <v>188</v>
      </c>
      <c r="F2797" t="s">
        <v>162</v>
      </c>
      <c r="G2797" t="s">
        <v>5</v>
      </c>
      <c r="I2797" t="s">
        <v>221</v>
      </c>
      <c r="L2797" t="s">
        <v>222</v>
      </c>
      <c r="M2797" t="s">
        <v>267</v>
      </c>
      <c r="N2797" t="s">
        <v>268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266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284</v>
      </c>
      <c r="I2798" t="s">
        <v>221</v>
      </c>
      <c r="L2798" t="s">
        <v>222</v>
      </c>
      <c r="M2798" t="s">
        <v>267</v>
      </c>
      <c r="N2798" t="s">
        <v>268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266</v>
      </c>
      <c r="C2799" t="s">
        <v>15</v>
      </c>
      <c r="D2799" t="s">
        <v>65</v>
      </c>
      <c r="E2799" t="s">
        <v>174</v>
      </c>
      <c r="F2799" t="s">
        <v>162</v>
      </c>
      <c r="G2799" t="s">
        <v>5</v>
      </c>
      <c r="I2799" t="s">
        <v>221</v>
      </c>
      <c r="L2799" t="s">
        <v>222</v>
      </c>
      <c r="M2799" t="s">
        <v>267</v>
      </c>
      <c r="N2799" t="s">
        <v>268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266</v>
      </c>
      <c r="C2800" t="s">
        <v>15</v>
      </c>
      <c r="D2800" t="s">
        <v>65</v>
      </c>
      <c r="E2800" t="s">
        <v>175</v>
      </c>
      <c r="F2800" t="s">
        <v>167</v>
      </c>
      <c r="G2800" t="s">
        <v>5</v>
      </c>
      <c r="I2800" t="s">
        <v>221</v>
      </c>
      <c r="L2800" t="s">
        <v>222</v>
      </c>
      <c r="M2800" t="s">
        <v>267</v>
      </c>
      <c r="N2800" t="s">
        <v>268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266</v>
      </c>
      <c r="C2801" t="s">
        <v>15</v>
      </c>
      <c r="D2801" t="s">
        <v>5</v>
      </c>
      <c r="E2801" t="s">
        <v>161</v>
      </c>
      <c r="F2801" t="s">
        <v>162</v>
      </c>
      <c r="G2801" t="s">
        <v>5</v>
      </c>
      <c r="I2801" t="s">
        <v>221</v>
      </c>
      <c r="L2801" t="s">
        <v>222</v>
      </c>
      <c r="M2801" t="s">
        <v>267</v>
      </c>
      <c r="N2801" t="s">
        <v>268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266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284</v>
      </c>
      <c r="I2802" t="s">
        <v>221</v>
      </c>
      <c r="L2802" t="s">
        <v>222</v>
      </c>
      <c r="M2802" t="s">
        <v>267</v>
      </c>
      <c r="N2802" t="s">
        <v>268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266</v>
      </c>
      <c r="C2803" t="s">
        <v>15</v>
      </c>
      <c r="D2803" t="s">
        <v>52</v>
      </c>
      <c r="E2803" t="s">
        <v>129</v>
      </c>
      <c r="F2803" t="s">
        <v>4</v>
      </c>
      <c r="G2803" t="s">
        <v>5</v>
      </c>
      <c r="H2803" t="s">
        <v>284</v>
      </c>
      <c r="I2803" t="s">
        <v>221</v>
      </c>
      <c r="L2803" t="s">
        <v>222</v>
      </c>
      <c r="M2803" t="s">
        <v>267</v>
      </c>
      <c r="N2803" t="s">
        <v>268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266</v>
      </c>
      <c r="C2804" t="s">
        <v>15</v>
      </c>
      <c r="D2804" t="s">
        <v>52</v>
      </c>
      <c r="E2804" t="s">
        <v>164</v>
      </c>
      <c r="F2804" t="s">
        <v>162</v>
      </c>
      <c r="G2804" t="s">
        <v>5</v>
      </c>
      <c r="I2804" t="s">
        <v>221</v>
      </c>
      <c r="L2804" t="s">
        <v>222</v>
      </c>
      <c r="M2804" t="s">
        <v>267</v>
      </c>
      <c r="N2804" t="s">
        <v>268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266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221</v>
      </c>
      <c r="L2805" t="s">
        <v>222</v>
      </c>
      <c r="M2805" t="s">
        <v>267</v>
      </c>
      <c r="N2805" t="s">
        <v>268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266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284</v>
      </c>
      <c r="I2806" t="s">
        <v>221</v>
      </c>
      <c r="L2806" t="s">
        <v>222</v>
      </c>
      <c r="M2806" t="s">
        <v>267</v>
      </c>
      <c r="N2806" t="s">
        <v>268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266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221</v>
      </c>
      <c r="L2807" t="s">
        <v>222</v>
      </c>
      <c r="M2807" t="s">
        <v>267</v>
      </c>
      <c r="N2807" t="s">
        <v>268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269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221</v>
      </c>
      <c r="L2808" t="s">
        <v>222</v>
      </c>
      <c r="M2808" t="s">
        <v>267</v>
      </c>
      <c r="N2808" t="s">
        <v>268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269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221</v>
      </c>
      <c r="L2809" t="s">
        <v>222</v>
      </c>
      <c r="M2809" t="s">
        <v>267</v>
      </c>
      <c r="N2809" t="s">
        <v>268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269</v>
      </c>
      <c r="C2810" t="s">
        <v>15</v>
      </c>
      <c r="D2810" t="s">
        <v>16</v>
      </c>
      <c r="E2810" t="s">
        <v>197</v>
      </c>
      <c r="F2810" t="s">
        <v>162</v>
      </c>
      <c r="G2810" t="s">
        <v>5</v>
      </c>
      <c r="I2810" t="s">
        <v>221</v>
      </c>
      <c r="L2810" t="s">
        <v>222</v>
      </c>
      <c r="M2810" t="s">
        <v>267</v>
      </c>
      <c r="N2810" t="s">
        <v>268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269</v>
      </c>
      <c r="C2811" t="s">
        <v>15</v>
      </c>
      <c r="D2811" t="s">
        <v>65</v>
      </c>
      <c r="E2811" t="s">
        <v>188</v>
      </c>
      <c r="F2811" t="s">
        <v>162</v>
      </c>
      <c r="G2811" t="s">
        <v>5</v>
      </c>
      <c r="I2811" t="s">
        <v>221</v>
      </c>
      <c r="L2811" t="s">
        <v>222</v>
      </c>
      <c r="M2811" t="s">
        <v>267</v>
      </c>
      <c r="N2811" t="s">
        <v>268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269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221</v>
      </c>
      <c r="L2812" t="s">
        <v>222</v>
      </c>
      <c r="M2812" t="s">
        <v>267</v>
      </c>
      <c r="N2812" t="s">
        <v>268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269</v>
      </c>
      <c r="C2813" t="s">
        <v>15</v>
      </c>
      <c r="D2813" t="s">
        <v>65</v>
      </c>
      <c r="E2813" t="s">
        <v>174</v>
      </c>
      <c r="F2813" t="s">
        <v>162</v>
      </c>
      <c r="G2813" t="s">
        <v>5</v>
      </c>
      <c r="I2813" t="s">
        <v>221</v>
      </c>
      <c r="L2813" t="s">
        <v>222</v>
      </c>
      <c r="M2813" t="s">
        <v>267</v>
      </c>
      <c r="N2813" t="s">
        <v>268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269</v>
      </c>
      <c r="C2814" t="s">
        <v>15</v>
      </c>
      <c r="D2814" t="s">
        <v>65</v>
      </c>
      <c r="E2814" t="s">
        <v>175</v>
      </c>
      <c r="F2814" t="s">
        <v>167</v>
      </c>
      <c r="G2814" t="s">
        <v>5</v>
      </c>
      <c r="I2814" t="s">
        <v>221</v>
      </c>
      <c r="L2814" t="s">
        <v>222</v>
      </c>
      <c r="M2814" t="s">
        <v>267</v>
      </c>
      <c r="N2814" t="s">
        <v>268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269</v>
      </c>
      <c r="C2815" t="s">
        <v>15</v>
      </c>
      <c r="D2815" t="s">
        <v>5</v>
      </c>
      <c r="E2815" t="s">
        <v>161</v>
      </c>
      <c r="F2815" t="s">
        <v>162</v>
      </c>
      <c r="G2815" t="s">
        <v>5</v>
      </c>
      <c r="I2815" t="s">
        <v>221</v>
      </c>
      <c r="L2815" t="s">
        <v>222</v>
      </c>
      <c r="M2815" t="s">
        <v>267</v>
      </c>
      <c r="N2815" t="s">
        <v>268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269</v>
      </c>
      <c r="C2816" t="s">
        <v>15</v>
      </c>
      <c r="D2816" t="s">
        <v>52</v>
      </c>
      <c r="E2816" t="s">
        <v>129</v>
      </c>
      <c r="F2816" t="s">
        <v>4</v>
      </c>
      <c r="G2816" t="s">
        <v>5</v>
      </c>
      <c r="I2816" t="s">
        <v>221</v>
      </c>
      <c r="L2816" t="s">
        <v>222</v>
      </c>
      <c r="M2816" t="s">
        <v>267</v>
      </c>
      <c r="N2816" t="s">
        <v>268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269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221</v>
      </c>
      <c r="L2817" t="s">
        <v>222</v>
      </c>
      <c r="M2817" t="s">
        <v>267</v>
      </c>
      <c r="N2817" t="s">
        <v>268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269</v>
      </c>
      <c r="C2818" t="s">
        <v>15</v>
      </c>
      <c r="D2818" t="s">
        <v>52</v>
      </c>
      <c r="E2818" t="s">
        <v>164</v>
      </c>
      <c r="F2818" t="s">
        <v>162</v>
      </c>
      <c r="G2818" t="s">
        <v>5</v>
      </c>
      <c r="I2818" t="s">
        <v>221</v>
      </c>
      <c r="L2818" t="s">
        <v>222</v>
      </c>
      <c r="M2818" t="s">
        <v>267</v>
      </c>
      <c r="N2818" t="s">
        <v>268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269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221</v>
      </c>
      <c r="L2819" t="s">
        <v>222</v>
      </c>
      <c r="M2819" t="s">
        <v>267</v>
      </c>
      <c r="N2819" t="s">
        <v>268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269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221</v>
      </c>
      <c r="L2820" t="s">
        <v>222</v>
      </c>
      <c r="M2820" t="s">
        <v>267</v>
      </c>
      <c r="N2820" t="s">
        <v>268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269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221</v>
      </c>
      <c r="L2821" t="s">
        <v>222</v>
      </c>
      <c r="M2821" t="s">
        <v>267</v>
      </c>
      <c r="N2821" t="s">
        <v>268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270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221</v>
      </c>
      <c r="L2822" t="s">
        <v>222</v>
      </c>
      <c r="M2822" t="s">
        <v>267</v>
      </c>
      <c r="N2822" t="s">
        <v>268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270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221</v>
      </c>
      <c r="L2823" t="s">
        <v>222</v>
      </c>
      <c r="M2823" t="s">
        <v>267</v>
      </c>
      <c r="N2823" t="s">
        <v>268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270</v>
      </c>
      <c r="C2824" t="s">
        <v>15</v>
      </c>
      <c r="D2824" t="s">
        <v>16</v>
      </c>
      <c r="E2824" t="s">
        <v>197</v>
      </c>
      <c r="F2824" t="s">
        <v>162</v>
      </c>
      <c r="G2824" t="s">
        <v>5</v>
      </c>
      <c r="I2824" t="s">
        <v>221</v>
      </c>
      <c r="L2824" t="s">
        <v>222</v>
      </c>
      <c r="M2824" t="s">
        <v>267</v>
      </c>
      <c r="N2824" t="s">
        <v>268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270</v>
      </c>
      <c r="C2825" t="s">
        <v>15</v>
      </c>
      <c r="D2825" t="s">
        <v>65</v>
      </c>
      <c r="E2825" t="s">
        <v>188</v>
      </c>
      <c r="F2825" t="s">
        <v>162</v>
      </c>
      <c r="G2825" t="s">
        <v>5</v>
      </c>
      <c r="I2825" t="s">
        <v>221</v>
      </c>
      <c r="L2825" t="s">
        <v>222</v>
      </c>
      <c r="M2825" t="s">
        <v>267</v>
      </c>
      <c r="N2825" t="s">
        <v>268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270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221</v>
      </c>
      <c r="L2826" t="s">
        <v>222</v>
      </c>
      <c r="M2826" t="s">
        <v>267</v>
      </c>
      <c r="N2826" t="s">
        <v>268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270</v>
      </c>
      <c r="C2827" t="s">
        <v>15</v>
      </c>
      <c r="D2827" t="s">
        <v>65</v>
      </c>
      <c r="E2827" t="s">
        <v>174</v>
      </c>
      <c r="F2827" t="s">
        <v>162</v>
      </c>
      <c r="G2827" t="s">
        <v>5</v>
      </c>
      <c r="I2827" t="s">
        <v>221</v>
      </c>
      <c r="L2827" t="s">
        <v>222</v>
      </c>
      <c r="M2827" t="s">
        <v>267</v>
      </c>
      <c r="N2827" t="s">
        <v>268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270</v>
      </c>
      <c r="C2828" t="s">
        <v>15</v>
      </c>
      <c r="D2828" t="s">
        <v>65</v>
      </c>
      <c r="E2828" t="s">
        <v>175</v>
      </c>
      <c r="F2828" t="s">
        <v>167</v>
      </c>
      <c r="G2828" t="s">
        <v>5</v>
      </c>
      <c r="I2828" t="s">
        <v>221</v>
      </c>
      <c r="L2828" t="s">
        <v>222</v>
      </c>
      <c r="M2828" t="s">
        <v>267</v>
      </c>
      <c r="N2828" t="s">
        <v>268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270</v>
      </c>
      <c r="C2829" t="s">
        <v>15</v>
      </c>
      <c r="D2829" t="s">
        <v>5</v>
      </c>
      <c r="E2829" t="s">
        <v>161</v>
      </c>
      <c r="F2829" t="s">
        <v>162</v>
      </c>
      <c r="G2829" t="s">
        <v>5</v>
      </c>
      <c r="I2829" t="s">
        <v>221</v>
      </c>
      <c r="L2829" t="s">
        <v>222</v>
      </c>
      <c r="M2829" t="s">
        <v>267</v>
      </c>
      <c r="N2829" t="s">
        <v>268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270</v>
      </c>
      <c r="C2830" t="s">
        <v>15</v>
      </c>
      <c r="D2830" t="s">
        <v>52</v>
      </c>
      <c r="E2830" t="s">
        <v>129</v>
      </c>
      <c r="F2830" t="s">
        <v>4</v>
      </c>
      <c r="G2830" t="s">
        <v>5</v>
      </c>
      <c r="I2830" t="s">
        <v>221</v>
      </c>
      <c r="L2830" t="s">
        <v>222</v>
      </c>
      <c r="M2830" t="s">
        <v>267</v>
      </c>
      <c r="N2830" t="s">
        <v>268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270</v>
      </c>
      <c r="C2831" t="s">
        <v>15</v>
      </c>
      <c r="D2831" t="s">
        <v>52</v>
      </c>
      <c r="E2831" t="s">
        <v>164</v>
      </c>
      <c r="F2831" t="s">
        <v>162</v>
      </c>
      <c r="G2831" t="s">
        <v>5</v>
      </c>
      <c r="I2831" t="s">
        <v>221</v>
      </c>
      <c r="L2831" t="s">
        <v>222</v>
      </c>
      <c r="M2831" t="s">
        <v>267</v>
      </c>
      <c r="N2831" t="s">
        <v>268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270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221</v>
      </c>
      <c r="L2832" t="s">
        <v>222</v>
      </c>
      <c r="M2832" t="s">
        <v>267</v>
      </c>
      <c r="N2832" t="s">
        <v>268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270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221</v>
      </c>
      <c r="L2833" t="s">
        <v>222</v>
      </c>
      <c r="M2833" t="s">
        <v>267</v>
      </c>
      <c r="N2833" t="s">
        <v>268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270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221</v>
      </c>
      <c r="L2834" t="s">
        <v>222</v>
      </c>
      <c r="M2834" t="s">
        <v>267</v>
      </c>
      <c r="N2834" t="s">
        <v>268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220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221</v>
      </c>
      <c r="L2835" t="s">
        <v>222</v>
      </c>
      <c r="M2835" t="s">
        <v>223</v>
      </c>
      <c r="N2835" t="s">
        <v>224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220</v>
      </c>
      <c r="C2836" t="s">
        <v>15</v>
      </c>
      <c r="D2836" t="s">
        <v>16</v>
      </c>
      <c r="E2836" t="s">
        <v>197</v>
      </c>
      <c r="F2836" t="s">
        <v>162</v>
      </c>
      <c r="G2836" t="s">
        <v>5</v>
      </c>
      <c r="I2836" t="s">
        <v>221</v>
      </c>
      <c r="L2836" t="s">
        <v>222</v>
      </c>
      <c r="M2836" t="s">
        <v>223</v>
      </c>
      <c r="N2836" t="s">
        <v>224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220</v>
      </c>
      <c r="C2837" t="s">
        <v>33</v>
      </c>
      <c r="D2837" t="s">
        <v>165</v>
      </c>
      <c r="E2837" t="s">
        <v>166</v>
      </c>
      <c r="F2837" t="s">
        <v>167</v>
      </c>
      <c r="G2837" t="s">
        <v>5</v>
      </c>
      <c r="I2837" t="s">
        <v>221</v>
      </c>
      <c r="L2837" t="s">
        <v>222</v>
      </c>
      <c r="M2837" t="s">
        <v>223</v>
      </c>
      <c r="N2837" t="s">
        <v>224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220</v>
      </c>
      <c r="C2838" t="s">
        <v>15</v>
      </c>
      <c r="D2838" t="s">
        <v>16</v>
      </c>
      <c r="E2838" t="s">
        <v>173</v>
      </c>
      <c r="F2838" t="s">
        <v>162</v>
      </c>
      <c r="G2838" t="s">
        <v>5</v>
      </c>
      <c r="I2838" t="s">
        <v>221</v>
      </c>
      <c r="L2838" t="s">
        <v>222</v>
      </c>
      <c r="M2838" t="s">
        <v>223</v>
      </c>
      <c r="N2838" t="s">
        <v>224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220</v>
      </c>
      <c r="C2839" t="s">
        <v>15</v>
      </c>
      <c r="D2839" t="s">
        <v>65</v>
      </c>
      <c r="E2839" t="s">
        <v>188</v>
      </c>
      <c r="F2839" t="s">
        <v>162</v>
      </c>
      <c r="G2839" t="s">
        <v>5</v>
      </c>
      <c r="I2839" t="s">
        <v>221</v>
      </c>
      <c r="L2839" t="s">
        <v>222</v>
      </c>
      <c r="M2839" t="s">
        <v>223</v>
      </c>
      <c r="N2839" t="s">
        <v>224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220</v>
      </c>
      <c r="C2840" t="s">
        <v>15</v>
      </c>
      <c r="D2840" t="s">
        <v>65</v>
      </c>
      <c r="E2840" t="s">
        <v>174</v>
      </c>
      <c r="F2840" t="s">
        <v>162</v>
      </c>
      <c r="G2840" t="s">
        <v>5</v>
      </c>
      <c r="I2840" t="s">
        <v>221</v>
      </c>
      <c r="L2840" t="s">
        <v>222</v>
      </c>
      <c r="M2840" t="s">
        <v>223</v>
      </c>
      <c r="N2840" t="s">
        <v>224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220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221</v>
      </c>
      <c r="L2841" t="s">
        <v>222</v>
      </c>
      <c r="M2841" t="s">
        <v>223</v>
      </c>
      <c r="N2841" t="s">
        <v>224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220</v>
      </c>
      <c r="C2842" t="s">
        <v>15</v>
      </c>
      <c r="D2842" t="s">
        <v>5</v>
      </c>
      <c r="E2842" t="s">
        <v>161</v>
      </c>
      <c r="F2842" t="s">
        <v>162</v>
      </c>
      <c r="G2842" t="s">
        <v>5</v>
      </c>
      <c r="I2842" t="s">
        <v>221</v>
      </c>
      <c r="L2842" t="s">
        <v>222</v>
      </c>
      <c r="M2842" t="s">
        <v>223</v>
      </c>
      <c r="N2842" t="s">
        <v>224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220</v>
      </c>
      <c r="C2843" t="s">
        <v>15</v>
      </c>
      <c r="D2843" t="s">
        <v>52</v>
      </c>
      <c r="E2843" t="s">
        <v>129</v>
      </c>
      <c r="F2843" t="s">
        <v>4</v>
      </c>
      <c r="G2843" t="s">
        <v>5</v>
      </c>
      <c r="I2843" t="s">
        <v>221</v>
      </c>
      <c r="L2843" t="s">
        <v>222</v>
      </c>
      <c r="M2843" t="s">
        <v>223</v>
      </c>
      <c r="N2843" t="s">
        <v>224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220</v>
      </c>
      <c r="C2844" t="s">
        <v>15</v>
      </c>
      <c r="D2844" t="s">
        <v>16</v>
      </c>
      <c r="E2844" t="s">
        <v>163</v>
      </c>
      <c r="F2844" t="s">
        <v>162</v>
      </c>
      <c r="G2844" t="s">
        <v>5</v>
      </c>
      <c r="I2844" t="s">
        <v>221</v>
      </c>
      <c r="L2844" t="s">
        <v>222</v>
      </c>
      <c r="M2844" t="s">
        <v>223</v>
      </c>
      <c r="N2844" t="s">
        <v>224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220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221</v>
      </c>
      <c r="L2845" t="s">
        <v>222</v>
      </c>
      <c r="M2845" t="s">
        <v>223</v>
      </c>
      <c r="N2845" t="s">
        <v>224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220</v>
      </c>
      <c r="C2846" t="s">
        <v>15</v>
      </c>
      <c r="D2846" t="s">
        <v>52</v>
      </c>
      <c r="E2846" t="s">
        <v>164</v>
      </c>
      <c r="F2846" t="s">
        <v>162</v>
      </c>
      <c r="G2846" t="s">
        <v>5</v>
      </c>
      <c r="I2846" t="s">
        <v>221</v>
      </c>
      <c r="L2846" t="s">
        <v>222</v>
      </c>
      <c r="M2846" t="s">
        <v>223</v>
      </c>
      <c r="N2846" t="s">
        <v>224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220</v>
      </c>
      <c r="C2847" t="s">
        <v>15</v>
      </c>
      <c r="D2847" t="s">
        <v>16</v>
      </c>
      <c r="E2847" t="s">
        <v>179</v>
      </c>
      <c r="F2847" t="s">
        <v>162</v>
      </c>
      <c r="G2847" t="s">
        <v>5</v>
      </c>
      <c r="I2847" t="s">
        <v>221</v>
      </c>
      <c r="L2847" t="s">
        <v>222</v>
      </c>
      <c r="M2847" t="s">
        <v>223</v>
      </c>
      <c r="N2847" t="s">
        <v>224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220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221</v>
      </c>
      <c r="L2848" t="s">
        <v>222</v>
      </c>
      <c r="M2848" t="s">
        <v>223</v>
      </c>
      <c r="N2848" t="s">
        <v>224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220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221</v>
      </c>
      <c r="L2849" t="s">
        <v>222</v>
      </c>
      <c r="M2849" t="s">
        <v>223</v>
      </c>
      <c r="N2849" t="s">
        <v>224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128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113</v>
      </c>
      <c r="C2851" t="s">
        <v>12</v>
      </c>
      <c r="D2851" t="s">
        <v>119</v>
      </c>
      <c r="E2851" t="s">
        <v>178</v>
      </c>
      <c r="F2851" t="s">
        <v>162</v>
      </c>
      <c r="G2851" t="s">
        <v>5</v>
      </c>
      <c r="I2851" t="s">
        <v>71</v>
      </c>
      <c r="M2851" t="s">
        <v>114</v>
      </c>
      <c r="N2851" t="s">
        <v>115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113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114</v>
      </c>
      <c r="N2852" t="s">
        <v>115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113</v>
      </c>
      <c r="C2853" t="s">
        <v>15</v>
      </c>
      <c r="D2853" t="s">
        <v>65</v>
      </c>
      <c r="E2853" t="s">
        <v>176</v>
      </c>
      <c r="F2853" t="s">
        <v>162</v>
      </c>
      <c r="G2853" t="s">
        <v>5</v>
      </c>
      <c r="I2853" t="s">
        <v>71</v>
      </c>
      <c r="M2853" t="s">
        <v>114</v>
      </c>
      <c r="N2853" t="s">
        <v>115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270</v>
      </c>
      <c r="C2854" t="s">
        <v>15</v>
      </c>
      <c r="D2854" t="s">
        <v>48</v>
      </c>
      <c r="E2854" t="s">
        <v>50</v>
      </c>
      <c r="F2854" t="s">
        <v>4</v>
      </c>
      <c r="G2854" t="s">
        <v>150</v>
      </c>
      <c r="I2854" t="s">
        <v>221</v>
      </c>
      <c r="L2854" t="s">
        <v>222</v>
      </c>
      <c r="M2854" t="s">
        <v>267</v>
      </c>
      <c r="N2854" t="s">
        <v>268</v>
      </c>
      <c r="O2854" t="s">
        <v>6</v>
      </c>
      <c r="P2854">
        <v>4</v>
      </c>
      <c r="Q2854">
        <v>10</v>
      </c>
      <c r="R2854" t="s">
        <v>6</v>
      </c>
    </row>
    <row r="2855" spans="1:18" hidden="1" x14ac:dyDescent="0.2">
      <c r="A2855">
        <v>103</v>
      </c>
      <c r="B2855" t="s">
        <v>280</v>
      </c>
      <c r="C2855" t="s">
        <v>151</v>
      </c>
      <c r="D2855" t="s">
        <v>155</v>
      </c>
      <c r="E2855" t="s">
        <v>155</v>
      </c>
      <c r="F2855" t="s">
        <v>153</v>
      </c>
      <c r="G2855" t="s">
        <v>150</v>
      </c>
      <c r="I2855" t="s">
        <v>198</v>
      </c>
      <c r="L2855" t="s">
        <v>249</v>
      </c>
      <c r="M2855" t="s">
        <v>281</v>
      </c>
      <c r="N2855" t="s">
        <v>282</v>
      </c>
      <c r="O2855" t="s">
        <v>6</v>
      </c>
      <c r="P2855">
        <v>4</v>
      </c>
      <c r="Q2855">
        <v>3</v>
      </c>
      <c r="R2855" t="s">
        <v>5</v>
      </c>
    </row>
    <row r="2856" spans="1:18" hidden="1" x14ac:dyDescent="0.2">
      <c r="A2856">
        <v>103</v>
      </c>
      <c r="B2856" t="s">
        <v>280</v>
      </c>
      <c r="C2856" t="s">
        <v>151</v>
      </c>
      <c r="D2856" t="s">
        <v>152</v>
      </c>
      <c r="E2856" t="s">
        <v>152</v>
      </c>
      <c r="F2856" t="s">
        <v>153</v>
      </c>
      <c r="G2856" t="s">
        <v>5</v>
      </c>
      <c r="I2856" t="s">
        <v>198</v>
      </c>
      <c r="L2856" t="s">
        <v>249</v>
      </c>
      <c r="M2856" t="s">
        <v>281</v>
      </c>
      <c r="N2856" t="s">
        <v>282</v>
      </c>
      <c r="O2856" t="s">
        <v>6</v>
      </c>
      <c r="P2856">
        <v>4</v>
      </c>
      <c r="Q2856">
        <v>3</v>
      </c>
      <c r="R2856" t="s">
        <v>5</v>
      </c>
    </row>
    <row r="2857" spans="1:18" hidden="1" x14ac:dyDescent="0.2">
      <c r="A2857">
        <v>103</v>
      </c>
      <c r="B2857" t="s">
        <v>280</v>
      </c>
      <c r="C2857" t="s">
        <v>151</v>
      </c>
      <c r="D2857" t="s">
        <v>157</v>
      </c>
      <c r="E2857" t="s">
        <v>157</v>
      </c>
      <c r="F2857" t="s">
        <v>153</v>
      </c>
      <c r="G2857" t="s">
        <v>6</v>
      </c>
      <c r="I2857" t="s">
        <v>198</v>
      </c>
      <c r="L2857" t="s">
        <v>249</v>
      </c>
      <c r="M2857" t="s">
        <v>281</v>
      </c>
      <c r="N2857" t="s">
        <v>282</v>
      </c>
      <c r="O2857" t="s">
        <v>6</v>
      </c>
      <c r="P2857">
        <v>4</v>
      </c>
      <c r="Q2857">
        <v>3</v>
      </c>
      <c r="R2857" t="s">
        <v>5</v>
      </c>
    </row>
    <row r="2858" spans="1:18" hidden="1" x14ac:dyDescent="0.2">
      <c r="A2858">
        <v>103</v>
      </c>
      <c r="B2858" t="s">
        <v>280</v>
      </c>
      <c r="C2858" t="s">
        <v>151</v>
      </c>
      <c r="D2858" t="s">
        <v>154</v>
      </c>
      <c r="E2858" t="s">
        <v>154</v>
      </c>
      <c r="F2858" t="s">
        <v>153</v>
      </c>
      <c r="G2858" t="s">
        <v>150</v>
      </c>
      <c r="I2858" t="s">
        <v>198</v>
      </c>
      <c r="L2858" t="s">
        <v>249</v>
      </c>
      <c r="M2858" t="s">
        <v>281</v>
      </c>
      <c r="N2858" t="s">
        <v>282</v>
      </c>
      <c r="O2858" t="s">
        <v>6</v>
      </c>
      <c r="P2858">
        <v>4</v>
      </c>
      <c r="Q2858">
        <v>3</v>
      </c>
      <c r="R2858" t="s">
        <v>5</v>
      </c>
    </row>
    <row r="2859" spans="1:18" hidden="1" x14ac:dyDescent="0.2">
      <c r="A2859">
        <v>207</v>
      </c>
      <c r="B2859" t="s">
        <v>280</v>
      </c>
      <c r="C2859" t="s">
        <v>77</v>
      </c>
      <c r="D2859" t="s">
        <v>180</v>
      </c>
      <c r="E2859" t="s">
        <v>181</v>
      </c>
      <c r="F2859" t="s">
        <v>153</v>
      </c>
      <c r="G2859" t="s">
        <v>6</v>
      </c>
      <c r="I2859" t="s">
        <v>216</v>
      </c>
      <c r="L2859" t="s">
        <v>249</v>
      </c>
      <c r="M2859" t="s">
        <v>281</v>
      </c>
      <c r="N2859" t="s">
        <v>283</v>
      </c>
      <c r="O2859" t="s">
        <v>6</v>
      </c>
      <c r="P2859">
        <v>4</v>
      </c>
      <c r="Q2859">
        <v>3</v>
      </c>
      <c r="R2859" t="s">
        <v>5</v>
      </c>
    </row>
    <row r="2860" spans="1:18" hidden="1" x14ac:dyDescent="0.2">
      <c r="A2860">
        <v>210</v>
      </c>
      <c r="B2860" t="s">
        <v>280</v>
      </c>
      <c r="C2860" t="s">
        <v>77</v>
      </c>
      <c r="D2860" t="s">
        <v>180</v>
      </c>
      <c r="E2860" t="s">
        <v>181</v>
      </c>
      <c r="F2860" t="s">
        <v>153</v>
      </c>
      <c r="G2860" t="s">
        <v>284</v>
      </c>
      <c r="I2860" t="s">
        <v>218</v>
      </c>
      <c r="L2860" t="s">
        <v>249</v>
      </c>
      <c r="M2860" t="s">
        <v>281</v>
      </c>
      <c r="N2860" t="s">
        <v>285</v>
      </c>
      <c r="O2860" t="s">
        <v>6</v>
      </c>
      <c r="P2860">
        <v>4</v>
      </c>
      <c r="Q2860">
        <v>3</v>
      </c>
      <c r="R2860" t="s">
        <v>5</v>
      </c>
    </row>
    <row r="2861" spans="1:18" hidden="1" x14ac:dyDescent="0.2">
      <c r="A2861">
        <v>210</v>
      </c>
      <c r="B2861" t="s">
        <v>280</v>
      </c>
      <c r="C2861" t="s">
        <v>77</v>
      </c>
      <c r="D2861" t="s">
        <v>182</v>
      </c>
      <c r="E2861" t="s">
        <v>183</v>
      </c>
      <c r="F2861" t="s">
        <v>153</v>
      </c>
      <c r="G2861" t="s">
        <v>6</v>
      </c>
      <c r="I2861" t="s">
        <v>218</v>
      </c>
      <c r="L2861" t="s">
        <v>249</v>
      </c>
      <c r="M2861" t="s">
        <v>281</v>
      </c>
      <c r="N2861" t="s">
        <v>285</v>
      </c>
      <c r="O2861" t="s">
        <v>6</v>
      </c>
      <c r="P2861">
        <v>4</v>
      </c>
      <c r="Q2861">
        <v>3</v>
      </c>
      <c r="R2861" t="s">
        <v>5</v>
      </c>
    </row>
    <row r="2862" spans="1:18" hidden="1" x14ac:dyDescent="0.2">
      <c r="A2862">
        <v>207</v>
      </c>
      <c r="B2862" t="s">
        <v>280</v>
      </c>
      <c r="C2862" t="s">
        <v>77</v>
      </c>
      <c r="D2862" t="s">
        <v>184</v>
      </c>
      <c r="E2862" t="s">
        <v>185</v>
      </c>
      <c r="F2862" t="s">
        <v>153</v>
      </c>
      <c r="G2862" t="s">
        <v>6</v>
      </c>
      <c r="I2862" t="s">
        <v>216</v>
      </c>
      <c r="L2862" t="s">
        <v>249</v>
      </c>
      <c r="M2862" t="s">
        <v>281</v>
      </c>
      <c r="N2862" t="s">
        <v>283</v>
      </c>
      <c r="O2862" t="s">
        <v>6</v>
      </c>
      <c r="P2862">
        <v>4</v>
      </c>
      <c r="Q2862">
        <v>3</v>
      </c>
      <c r="R2862" t="s">
        <v>5</v>
      </c>
    </row>
    <row r="2863" spans="1:18" hidden="1" x14ac:dyDescent="0.2">
      <c r="A2863">
        <v>210</v>
      </c>
      <c r="B2863" t="s">
        <v>280</v>
      </c>
      <c r="C2863" t="s">
        <v>77</v>
      </c>
      <c r="D2863" t="s">
        <v>184</v>
      </c>
      <c r="E2863" t="s">
        <v>185</v>
      </c>
      <c r="F2863" t="s">
        <v>153</v>
      </c>
      <c r="G2863" t="s">
        <v>284</v>
      </c>
      <c r="I2863" t="s">
        <v>218</v>
      </c>
      <c r="L2863" t="s">
        <v>249</v>
      </c>
      <c r="M2863" t="s">
        <v>281</v>
      </c>
      <c r="N2863" t="s">
        <v>285</v>
      </c>
      <c r="O2863" t="s">
        <v>6</v>
      </c>
      <c r="P2863">
        <v>4</v>
      </c>
      <c r="Q2863">
        <v>3</v>
      </c>
      <c r="R2863" t="s">
        <v>5</v>
      </c>
    </row>
    <row r="2864" spans="1:18" hidden="1" x14ac:dyDescent="0.2">
      <c r="A2864">
        <v>14</v>
      </c>
      <c r="B2864" t="s">
        <v>280</v>
      </c>
      <c r="C2864" t="s">
        <v>151</v>
      </c>
      <c r="D2864" t="s">
        <v>155</v>
      </c>
      <c r="E2864" t="s">
        <v>155</v>
      </c>
      <c r="F2864" t="s">
        <v>153</v>
      </c>
      <c r="G2864" t="s">
        <v>6</v>
      </c>
      <c r="I2864" t="s">
        <v>219</v>
      </c>
      <c r="L2864" t="s">
        <v>249</v>
      </c>
      <c r="M2864" t="s">
        <v>281</v>
      </c>
      <c r="N2864" t="s">
        <v>286</v>
      </c>
      <c r="O2864" t="s">
        <v>6</v>
      </c>
      <c r="P2864">
        <v>4</v>
      </c>
      <c r="Q2864">
        <v>3</v>
      </c>
      <c r="R2864" t="s">
        <v>5</v>
      </c>
    </row>
    <row r="2865" spans="1:18" hidden="1" x14ac:dyDescent="0.2">
      <c r="A2865">
        <v>14</v>
      </c>
      <c r="B2865" t="s">
        <v>280</v>
      </c>
      <c r="C2865" t="s">
        <v>151</v>
      </c>
      <c r="D2865" t="s">
        <v>152</v>
      </c>
      <c r="E2865" t="s">
        <v>152</v>
      </c>
      <c r="F2865" t="s">
        <v>153</v>
      </c>
      <c r="G2865" t="s">
        <v>6</v>
      </c>
      <c r="I2865" t="s">
        <v>219</v>
      </c>
      <c r="L2865" t="s">
        <v>249</v>
      </c>
      <c r="M2865" t="s">
        <v>281</v>
      </c>
      <c r="N2865" t="s">
        <v>286</v>
      </c>
      <c r="O2865" t="s">
        <v>6</v>
      </c>
      <c r="P2865">
        <v>4</v>
      </c>
      <c r="Q2865">
        <v>3</v>
      </c>
      <c r="R2865" t="s">
        <v>5</v>
      </c>
    </row>
    <row r="2866" spans="1:18" hidden="1" x14ac:dyDescent="0.2">
      <c r="A2866">
        <v>14</v>
      </c>
      <c r="B2866" t="s">
        <v>280</v>
      </c>
      <c r="C2866" t="s">
        <v>151</v>
      </c>
      <c r="D2866" t="s">
        <v>157</v>
      </c>
      <c r="E2866" t="s">
        <v>157</v>
      </c>
      <c r="F2866" t="s">
        <v>153</v>
      </c>
      <c r="G2866" t="s">
        <v>6</v>
      </c>
      <c r="I2866" t="s">
        <v>219</v>
      </c>
      <c r="L2866" t="s">
        <v>249</v>
      </c>
      <c r="M2866" t="s">
        <v>281</v>
      </c>
      <c r="N2866" t="s">
        <v>286</v>
      </c>
      <c r="O2866" t="s">
        <v>6</v>
      </c>
      <c r="P2866">
        <v>4</v>
      </c>
      <c r="Q2866">
        <v>3</v>
      </c>
      <c r="R2866" t="s">
        <v>5</v>
      </c>
    </row>
    <row r="2867" spans="1:18" hidden="1" x14ac:dyDescent="0.2">
      <c r="A2867">
        <v>14</v>
      </c>
      <c r="B2867" t="s">
        <v>280</v>
      </c>
      <c r="C2867" t="s">
        <v>151</v>
      </c>
      <c r="D2867" t="s">
        <v>154</v>
      </c>
      <c r="E2867" t="s">
        <v>154</v>
      </c>
      <c r="F2867" t="s">
        <v>153</v>
      </c>
      <c r="G2867" t="s">
        <v>150</v>
      </c>
      <c r="I2867" t="s">
        <v>219</v>
      </c>
      <c r="L2867" t="s">
        <v>249</v>
      </c>
      <c r="M2867" t="s">
        <v>281</v>
      </c>
      <c r="N2867" t="s">
        <v>286</v>
      </c>
      <c r="O2867" t="s">
        <v>6</v>
      </c>
      <c r="P2867">
        <v>4</v>
      </c>
      <c r="Q2867">
        <v>3</v>
      </c>
      <c r="R2867" t="s">
        <v>5</v>
      </c>
    </row>
    <row r="2868" spans="1:18" hidden="1" x14ac:dyDescent="0.2">
      <c r="A2868">
        <v>14</v>
      </c>
      <c r="B2868" t="s">
        <v>280</v>
      </c>
      <c r="C2868" t="s">
        <v>12</v>
      </c>
      <c r="D2868" t="s">
        <v>119</v>
      </c>
      <c r="E2868" t="s">
        <v>178</v>
      </c>
      <c r="F2868" t="s">
        <v>162</v>
      </c>
      <c r="G2868" t="s">
        <v>5</v>
      </c>
      <c r="I2868" t="s">
        <v>219</v>
      </c>
      <c r="L2868" t="s">
        <v>249</v>
      </c>
      <c r="M2868" t="s">
        <v>281</v>
      </c>
      <c r="N2868" t="s">
        <v>286</v>
      </c>
      <c r="O2868" t="s">
        <v>6</v>
      </c>
      <c r="P2868">
        <v>4</v>
      </c>
      <c r="Q2868">
        <v>3</v>
      </c>
      <c r="R2868" t="s">
        <v>5</v>
      </c>
    </row>
    <row r="2869" spans="1:18" hidden="1" x14ac:dyDescent="0.2">
      <c r="A2869">
        <v>14</v>
      </c>
      <c r="B2869" t="s">
        <v>280</v>
      </c>
      <c r="C2869" t="s">
        <v>15</v>
      </c>
      <c r="D2869" t="s">
        <v>65</v>
      </c>
      <c r="E2869" t="s">
        <v>172</v>
      </c>
      <c r="F2869" t="s">
        <v>162</v>
      </c>
      <c r="G2869" t="s">
        <v>284</v>
      </c>
      <c r="I2869" t="s">
        <v>219</v>
      </c>
      <c r="L2869" t="s">
        <v>249</v>
      </c>
      <c r="M2869" t="s">
        <v>281</v>
      </c>
      <c r="N2869" t="s">
        <v>286</v>
      </c>
      <c r="O2869" t="s">
        <v>6</v>
      </c>
      <c r="P2869">
        <v>4</v>
      </c>
      <c r="Q2869">
        <v>3</v>
      </c>
      <c r="R2869" t="s">
        <v>5</v>
      </c>
    </row>
    <row r="2870" spans="1:18" hidden="1" x14ac:dyDescent="0.2">
      <c r="A2870">
        <v>14</v>
      </c>
      <c r="B2870" t="s">
        <v>280</v>
      </c>
      <c r="C2870" t="s">
        <v>15</v>
      </c>
      <c r="D2870" t="s">
        <v>16</v>
      </c>
      <c r="E2870" t="s">
        <v>197</v>
      </c>
      <c r="F2870" t="s">
        <v>162</v>
      </c>
      <c r="G2870" t="s">
        <v>284</v>
      </c>
      <c r="I2870" t="s">
        <v>219</v>
      </c>
      <c r="L2870" t="s">
        <v>249</v>
      </c>
      <c r="M2870" t="s">
        <v>281</v>
      </c>
      <c r="N2870" t="s">
        <v>286</v>
      </c>
      <c r="O2870" t="s">
        <v>6</v>
      </c>
      <c r="P2870">
        <v>4</v>
      </c>
      <c r="Q2870">
        <v>3</v>
      </c>
      <c r="R2870" t="s">
        <v>5</v>
      </c>
    </row>
    <row r="2871" spans="1:18" hidden="1" x14ac:dyDescent="0.2">
      <c r="A2871">
        <v>14</v>
      </c>
      <c r="B2871" t="s">
        <v>280</v>
      </c>
      <c r="C2871" t="s">
        <v>33</v>
      </c>
      <c r="D2871" t="s">
        <v>165</v>
      </c>
      <c r="E2871" t="s">
        <v>166</v>
      </c>
      <c r="F2871" t="s">
        <v>167</v>
      </c>
      <c r="G2871" t="s">
        <v>284</v>
      </c>
      <c r="I2871" t="s">
        <v>219</v>
      </c>
      <c r="L2871" t="s">
        <v>249</v>
      </c>
      <c r="M2871" t="s">
        <v>281</v>
      </c>
      <c r="N2871" t="s">
        <v>286</v>
      </c>
      <c r="O2871" t="s">
        <v>6</v>
      </c>
      <c r="P2871">
        <v>4</v>
      </c>
      <c r="Q2871">
        <v>3</v>
      </c>
      <c r="R2871" t="s">
        <v>5</v>
      </c>
    </row>
    <row r="2872" spans="1:18" hidden="1" x14ac:dyDescent="0.2">
      <c r="A2872">
        <v>14</v>
      </c>
      <c r="B2872" t="s">
        <v>280</v>
      </c>
      <c r="C2872" t="s">
        <v>15</v>
      </c>
      <c r="D2872" t="s">
        <v>16</v>
      </c>
      <c r="E2872" t="s">
        <v>173</v>
      </c>
      <c r="F2872" t="s">
        <v>162</v>
      </c>
      <c r="G2872" t="s">
        <v>5</v>
      </c>
      <c r="I2872" t="s">
        <v>219</v>
      </c>
      <c r="L2872" t="s">
        <v>249</v>
      </c>
      <c r="M2872" t="s">
        <v>281</v>
      </c>
      <c r="N2872" t="s">
        <v>286</v>
      </c>
      <c r="O2872" t="s">
        <v>6</v>
      </c>
      <c r="P2872">
        <v>4</v>
      </c>
      <c r="Q2872">
        <v>3</v>
      </c>
      <c r="R2872" t="s">
        <v>5</v>
      </c>
    </row>
    <row r="2873" spans="1:18" hidden="1" x14ac:dyDescent="0.2">
      <c r="A2873">
        <v>14</v>
      </c>
      <c r="B2873" t="s">
        <v>280</v>
      </c>
      <c r="C2873" t="s">
        <v>15</v>
      </c>
      <c r="D2873" t="s">
        <v>65</v>
      </c>
      <c r="E2873" t="s">
        <v>188</v>
      </c>
      <c r="F2873" t="s">
        <v>162</v>
      </c>
      <c r="G2873" t="s">
        <v>284</v>
      </c>
      <c r="I2873" t="s">
        <v>219</v>
      </c>
      <c r="L2873" t="s">
        <v>249</v>
      </c>
      <c r="M2873" t="s">
        <v>281</v>
      </c>
      <c r="N2873" t="s">
        <v>286</v>
      </c>
      <c r="O2873" t="s">
        <v>6</v>
      </c>
      <c r="P2873">
        <v>4</v>
      </c>
      <c r="Q2873">
        <v>3</v>
      </c>
      <c r="R2873" t="s">
        <v>5</v>
      </c>
    </row>
    <row r="2874" spans="1:18" hidden="1" x14ac:dyDescent="0.2">
      <c r="A2874">
        <v>14</v>
      </c>
      <c r="B2874" t="s">
        <v>280</v>
      </c>
      <c r="C2874" t="s">
        <v>15</v>
      </c>
      <c r="D2874" t="s">
        <v>65</v>
      </c>
      <c r="E2874" t="s">
        <v>174</v>
      </c>
      <c r="F2874" t="s">
        <v>162</v>
      </c>
      <c r="G2874" t="s">
        <v>5</v>
      </c>
      <c r="I2874" t="s">
        <v>219</v>
      </c>
      <c r="L2874" t="s">
        <v>249</v>
      </c>
      <c r="M2874" t="s">
        <v>281</v>
      </c>
      <c r="N2874" t="s">
        <v>286</v>
      </c>
      <c r="O2874" t="s">
        <v>6</v>
      </c>
      <c r="P2874">
        <v>4</v>
      </c>
      <c r="Q2874">
        <v>3</v>
      </c>
      <c r="R2874" t="s">
        <v>5</v>
      </c>
    </row>
    <row r="2875" spans="1:18" hidden="1" x14ac:dyDescent="0.2">
      <c r="A2875">
        <v>14</v>
      </c>
      <c r="B2875" t="s">
        <v>280</v>
      </c>
      <c r="C2875" t="s">
        <v>15</v>
      </c>
      <c r="D2875" t="s">
        <v>65</v>
      </c>
      <c r="E2875" t="s">
        <v>175</v>
      </c>
      <c r="F2875" t="s">
        <v>167</v>
      </c>
      <c r="G2875" t="s">
        <v>5</v>
      </c>
      <c r="I2875" t="s">
        <v>219</v>
      </c>
      <c r="L2875" t="s">
        <v>249</v>
      </c>
      <c r="M2875" t="s">
        <v>281</v>
      </c>
      <c r="N2875" t="s">
        <v>286</v>
      </c>
      <c r="O2875" t="s">
        <v>6</v>
      </c>
      <c r="P2875">
        <v>4</v>
      </c>
      <c r="Q2875">
        <v>3</v>
      </c>
      <c r="R2875" t="s">
        <v>5</v>
      </c>
    </row>
    <row r="2876" spans="1:18" hidden="1" x14ac:dyDescent="0.2">
      <c r="A2876">
        <v>14</v>
      </c>
      <c r="B2876" t="s">
        <v>280</v>
      </c>
      <c r="C2876" t="s">
        <v>33</v>
      </c>
      <c r="D2876" t="s">
        <v>168</v>
      </c>
      <c r="E2876" t="s">
        <v>169</v>
      </c>
      <c r="F2876" t="s">
        <v>167</v>
      </c>
      <c r="G2876" t="s">
        <v>5</v>
      </c>
      <c r="I2876" t="s">
        <v>219</v>
      </c>
      <c r="L2876" t="s">
        <v>249</v>
      </c>
      <c r="M2876" t="s">
        <v>281</v>
      </c>
      <c r="N2876" t="s">
        <v>286</v>
      </c>
      <c r="O2876" t="s">
        <v>6</v>
      </c>
      <c r="P2876">
        <v>4</v>
      </c>
      <c r="Q2876">
        <v>3</v>
      </c>
      <c r="R2876" t="s">
        <v>5</v>
      </c>
    </row>
    <row r="2877" spans="1:18" hidden="1" x14ac:dyDescent="0.2">
      <c r="A2877">
        <v>14</v>
      </c>
      <c r="B2877" t="s">
        <v>280</v>
      </c>
      <c r="C2877" t="s">
        <v>33</v>
      </c>
      <c r="D2877" t="s">
        <v>168</v>
      </c>
      <c r="E2877" t="s">
        <v>170</v>
      </c>
      <c r="F2877" t="s">
        <v>167</v>
      </c>
      <c r="G2877" t="s">
        <v>5</v>
      </c>
      <c r="I2877" t="s">
        <v>219</v>
      </c>
      <c r="L2877" t="s">
        <v>249</v>
      </c>
      <c r="M2877" t="s">
        <v>281</v>
      </c>
      <c r="N2877" t="s">
        <v>286</v>
      </c>
      <c r="O2877" t="s">
        <v>6</v>
      </c>
      <c r="P2877">
        <v>4</v>
      </c>
      <c r="Q2877">
        <v>3</v>
      </c>
      <c r="R2877" t="s">
        <v>5</v>
      </c>
    </row>
    <row r="2878" spans="1:18" hidden="1" x14ac:dyDescent="0.2">
      <c r="A2878">
        <v>14</v>
      </c>
      <c r="B2878" t="s">
        <v>280</v>
      </c>
      <c r="C2878" t="s">
        <v>15</v>
      </c>
      <c r="D2878" t="s">
        <v>65</v>
      </c>
      <c r="E2878" t="s">
        <v>176</v>
      </c>
      <c r="F2878" t="s">
        <v>162</v>
      </c>
      <c r="G2878" t="s">
        <v>284</v>
      </c>
      <c r="I2878" t="s">
        <v>219</v>
      </c>
      <c r="L2878" t="s">
        <v>249</v>
      </c>
      <c r="M2878" t="s">
        <v>281</v>
      </c>
      <c r="N2878" t="s">
        <v>286</v>
      </c>
      <c r="O2878" t="s">
        <v>6</v>
      </c>
      <c r="P2878">
        <v>4</v>
      </c>
      <c r="Q2878">
        <v>3</v>
      </c>
      <c r="R2878" t="s">
        <v>5</v>
      </c>
    </row>
    <row r="2879" spans="1:18" hidden="1" x14ac:dyDescent="0.2">
      <c r="A2879">
        <v>14</v>
      </c>
      <c r="B2879" t="s">
        <v>280</v>
      </c>
      <c r="C2879" t="s">
        <v>15</v>
      </c>
      <c r="D2879" t="s">
        <v>5</v>
      </c>
      <c r="E2879" t="s">
        <v>161</v>
      </c>
      <c r="F2879" t="s">
        <v>162</v>
      </c>
      <c r="G2879" t="s">
        <v>284</v>
      </c>
      <c r="I2879" t="s">
        <v>219</v>
      </c>
      <c r="L2879" t="s">
        <v>249</v>
      </c>
      <c r="M2879" t="s">
        <v>281</v>
      </c>
      <c r="N2879" t="s">
        <v>286</v>
      </c>
      <c r="O2879" t="s">
        <v>6</v>
      </c>
      <c r="P2879">
        <v>4</v>
      </c>
      <c r="Q2879">
        <v>3</v>
      </c>
      <c r="R2879" t="s">
        <v>5</v>
      </c>
    </row>
    <row r="2880" spans="1:18" hidden="1" x14ac:dyDescent="0.2">
      <c r="A2880">
        <v>14</v>
      </c>
      <c r="B2880" t="s">
        <v>280</v>
      </c>
      <c r="C2880" t="s">
        <v>15</v>
      </c>
      <c r="D2880" t="s">
        <v>16</v>
      </c>
      <c r="E2880" t="s">
        <v>163</v>
      </c>
      <c r="F2880" t="s">
        <v>162</v>
      </c>
      <c r="G2880" t="s">
        <v>284</v>
      </c>
      <c r="I2880" t="s">
        <v>219</v>
      </c>
      <c r="L2880" t="s">
        <v>249</v>
      </c>
      <c r="M2880" t="s">
        <v>281</v>
      </c>
      <c r="N2880" t="s">
        <v>286</v>
      </c>
      <c r="O2880" t="s">
        <v>6</v>
      </c>
      <c r="P2880">
        <v>4</v>
      </c>
      <c r="Q2880">
        <v>3</v>
      </c>
      <c r="R2880" t="s">
        <v>5</v>
      </c>
    </row>
    <row r="2881" spans="1:18" hidden="1" x14ac:dyDescent="0.2">
      <c r="A2881">
        <v>14</v>
      </c>
      <c r="B2881" t="s">
        <v>280</v>
      </c>
      <c r="C2881" t="s">
        <v>15</v>
      </c>
      <c r="D2881" t="s">
        <v>52</v>
      </c>
      <c r="E2881" t="s">
        <v>164</v>
      </c>
      <c r="F2881" t="s">
        <v>162</v>
      </c>
      <c r="G2881" t="s">
        <v>5</v>
      </c>
      <c r="I2881" t="s">
        <v>219</v>
      </c>
      <c r="L2881" t="s">
        <v>249</v>
      </c>
      <c r="M2881" t="s">
        <v>281</v>
      </c>
      <c r="N2881" t="s">
        <v>286</v>
      </c>
      <c r="O2881" t="s">
        <v>6</v>
      </c>
      <c r="P2881">
        <v>4</v>
      </c>
      <c r="Q2881">
        <v>3</v>
      </c>
      <c r="R2881" t="s">
        <v>5</v>
      </c>
    </row>
    <row r="2882" spans="1:18" hidden="1" x14ac:dyDescent="0.2">
      <c r="A2882">
        <v>14</v>
      </c>
      <c r="B2882" t="s">
        <v>280</v>
      </c>
      <c r="C2882" t="s">
        <v>15</v>
      </c>
      <c r="D2882" t="s">
        <v>16</v>
      </c>
      <c r="E2882" t="s">
        <v>179</v>
      </c>
      <c r="F2882" t="s">
        <v>162</v>
      </c>
      <c r="G2882" t="s">
        <v>284</v>
      </c>
      <c r="I2882" t="s">
        <v>219</v>
      </c>
      <c r="L2882" t="s">
        <v>249</v>
      </c>
      <c r="M2882" t="s">
        <v>281</v>
      </c>
      <c r="N2882" t="s">
        <v>286</v>
      </c>
      <c r="O2882" t="s">
        <v>6</v>
      </c>
      <c r="P2882">
        <v>4</v>
      </c>
      <c r="Q2882">
        <v>3</v>
      </c>
      <c r="R2882" t="s">
        <v>5</v>
      </c>
    </row>
    <row r="2883" spans="1:18" hidden="1" x14ac:dyDescent="0.2">
      <c r="A2883">
        <v>14</v>
      </c>
      <c r="B2883" t="s">
        <v>280</v>
      </c>
      <c r="C2883" t="s">
        <v>77</v>
      </c>
      <c r="D2883" t="s">
        <v>171</v>
      </c>
      <c r="E2883" t="s">
        <v>171</v>
      </c>
      <c r="F2883" t="s">
        <v>167</v>
      </c>
      <c r="G2883" t="s">
        <v>6</v>
      </c>
      <c r="I2883" t="s">
        <v>219</v>
      </c>
      <c r="L2883" t="s">
        <v>249</v>
      </c>
      <c r="M2883" t="s">
        <v>281</v>
      </c>
      <c r="N2883" t="s">
        <v>286</v>
      </c>
      <c r="O2883" t="s">
        <v>6</v>
      </c>
      <c r="P2883">
        <v>4</v>
      </c>
      <c r="Q2883">
        <v>3</v>
      </c>
      <c r="R2883" t="s">
        <v>5</v>
      </c>
    </row>
    <row r="2884" spans="1:18" hidden="1" x14ac:dyDescent="0.2">
      <c r="A2884">
        <v>14</v>
      </c>
      <c r="B2884" t="s">
        <v>280</v>
      </c>
      <c r="C2884" t="s">
        <v>15</v>
      </c>
      <c r="D2884" t="s">
        <v>51</v>
      </c>
      <c r="E2884" t="s">
        <v>177</v>
      </c>
      <c r="F2884" t="s">
        <v>167</v>
      </c>
      <c r="G2884" t="s">
        <v>150</v>
      </c>
      <c r="I2884" t="s">
        <v>219</v>
      </c>
      <c r="L2884" t="s">
        <v>249</v>
      </c>
      <c r="M2884" t="s">
        <v>281</v>
      </c>
      <c r="N2884" t="s">
        <v>286</v>
      </c>
      <c r="O2884" t="s">
        <v>6</v>
      </c>
      <c r="P2884">
        <v>4</v>
      </c>
      <c r="Q2884">
        <v>3</v>
      </c>
      <c r="R2884" t="s">
        <v>5</v>
      </c>
    </row>
    <row r="2885" spans="1:18" hidden="1" x14ac:dyDescent="0.2">
      <c r="A2885">
        <v>14</v>
      </c>
      <c r="B2885" t="s">
        <v>280</v>
      </c>
      <c r="C2885" t="s">
        <v>12</v>
      </c>
      <c r="D2885" t="s">
        <v>119</v>
      </c>
      <c r="E2885" t="s">
        <v>120</v>
      </c>
      <c r="F2885" t="s">
        <v>4</v>
      </c>
      <c r="G2885" t="s">
        <v>5</v>
      </c>
      <c r="I2885" t="s">
        <v>219</v>
      </c>
      <c r="L2885" t="s">
        <v>249</v>
      </c>
      <c r="M2885" t="s">
        <v>281</v>
      </c>
      <c r="N2885" t="s">
        <v>286</v>
      </c>
      <c r="O2885" t="s">
        <v>6</v>
      </c>
      <c r="P2885">
        <v>4</v>
      </c>
      <c r="Q2885">
        <v>3</v>
      </c>
      <c r="R2885" t="s">
        <v>5</v>
      </c>
    </row>
    <row r="2886" spans="1:18" hidden="1" x14ac:dyDescent="0.2">
      <c r="A2886">
        <v>14</v>
      </c>
      <c r="B2886" t="s">
        <v>280</v>
      </c>
      <c r="C2886" t="s">
        <v>15</v>
      </c>
      <c r="D2886" t="s">
        <v>52</v>
      </c>
      <c r="E2886" t="s">
        <v>70</v>
      </c>
      <c r="F2886" t="s">
        <v>4</v>
      </c>
      <c r="G2886" t="s">
        <v>284</v>
      </c>
      <c r="I2886" t="s">
        <v>219</v>
      </c>
      <c r="L2886" t="s">
        <v>249</v>
      </c>
      <c r="M2886" t="s">
        <v>281</v>
      </c>
      <c r="N2886" t="s">
        <v>286</v>
      </c>
      <c r="O2886" t="s">
        <v>6</v>
      </c>
      <c r="P2886">
        <v>4</v>
      </c>
      <c r="Q2886">
        <v>3</v>
      </c>
      <c r="R2886" t="s">
        <v>5</v>
      </c>
    </row>
    <row r="2887" spans="1:18" hidden="1" x14ac:dyDescent="0.2">
      <c r="A2887">
        <v>14</v>
      </c>
      <c r="B2887" t="s">
        <v>280</v>
      </c>
      <c r="C2887" t="s">
        <v>15</v>
      </c>
      <c r="D2887" t="s">
        <v>52</v>
      </c>
      <c r="E2887" t="s">
        <v>128</v>
      </c>
      <c r="F2887" t="s">
        <v>4</v>
      </c>
      <c r="G2887" t="s">
        <v>150</v>
      </c>
      <c r="I2887" t="s">
        <v>219</v>
      </c>
      <c r="L2887" t="s">
        <v>249</v>
      </c>
      <c r="M2887" t="s">
        <v>281</v>
      </c>
      <c r="N2887" t="s">
        <v>286</v>
      </c>
      <c r="O2887" t="s">
        <v>6</v>
      </c>
      <c r="P2887">
        <v>4</v>
      </c>
      <c r="Q2887">
        <v>3</v>
      </c>
      <c r="R2887" t="s">
        <v>5</v>
      </c>
    </row>
    <row r="2888" spans="1:18" hidden="1" x14ac:dyDescent="0.2">
      <c r="A2888">
        <v>14</v>
      </c>
      <c r="B2888" t="s">
        <v>280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219</v>
      </c>
      <c r="L2888" t="s">
        <v>249</v>
      </c>
      <c r="M2888" t="s">
        <v>281</v>
      </c>
      <c r="N2888" t="s">
        <v>286</v>
      </c>
      <c r="O2888" t="s">
        <v>6</v>
      </c>
      <c r="P2888">
        <v>4</v>
      </c>
      <c r="Q2888">
        <v>3</v>
      </c>
      <c r="R2888" t="s">
        <v>5</v>
      </c>
    </row>
    <row r="2889" spans="1:18" hidden="1" x14ac:dyDescent="0.2">
      <c r="A2889">
        <v>14</v>
      </c>
      <c r="B2889" t="s">
        <v>280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219</v>
      </c>
      <c r="L2889" t="s">
        <v>249</v>
      </c>
      <c r="M2889" t="s">
        <v>281</v>
      </c>
      <c r="N2889" t="s">
        <v>286</v>
      </c>
      <c r="O2889" t="s">
        <v>6</v>
      </c>
      <c r="P2889">
        <v>4</v>
      </c>
      <c r="Q2889">
        <v>3</v>
      </c>
      <c r="R2889" t="s">
        <v>5</v>
      </c>
    </row>
    <row r="2890" spans="1:18" hidden="1" x14ac:dyDescent="0.2">
      <c r="A2890">
        <v>14</v>
      </c>
      <c r="B2890" t="s">
        <v>280</v>
      </c>
      <c r="C2890" t="s">
        <v>1</v>
      </c>
      <c r="D2890" t="s">
        <v>2</v>
      </c>
      <c r="E2890" t="s">
        <v>3</v>
      </c>
      <c r="F2890" t="s">
        <v>4</v>
      </c>
      <c r="G2890" t="s">
        <v>150</v>
      </c>
      <c r="I2890" t="s">
        <v>219</v>
      </c>
      <c r="L2890" t="s">
        <v>249</v>
      </c>
      <c r="M2890" t="s">
        <v>281</v>
      </c>
      <c r="N2890" t="s">
        <v>286</v>
      </c>
      <c r="O2890" t="s">
        <v>6</v>
      </c>
      <c r="P2890">
        <v>4</v>
      </c>
      <c r="Q2890">
        <v>3</v>
      </c>
      <c r="R2890" t="s">
        <v>5</v>
      </c>
    </row>
    <row r="2891" spans="1:18" hidden="1" x14ac:dyDescent="0.2">
      <c r="A2891">
        <v>14</v>
      </c>
      <c r="B2891" t="s">
        <v>280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219</v>
      </c>
      <c r="L2891" t="s">
        <v>249</v>
      </c>
      <c r="M2891" t="s">
        <v>281</v>
      </c>
      <c r="N2891" t="s">
        <v>286</v>
      </c>
      <c r="O2891" t="s">
        <v>6</v>
      </c>
      <c r="P2891">
        <v>4</v>
      </c>
      <c r="Q2891">
        <v>3</v>
      </c>
      <c r="R2891" t="s">
        <v>5</v>
      </c>
    </row>
    <row r="2892" spans="1:18" hidden="1" x14ac:dyDescent="0.2">
      <c r="A2892">
        <v>14</v>
      </c>
      <c r="B2892" t="s">
        <v>280</v>
      </c>
      <c r="C2892" t="s">
        <v>1</v>
      </c>
      <c r="D2892" t="s">
        <v>18</v>
      </c>
      <c r="E2892" t="s">
        <v>76</v>
      </c>
      <c r="F2892" t="s">
        <v>4</v>
      </c>
      <c r="G2892" t="s">
        <v>150</v>
      </c>
      <c r="I2892" t="s">
        <v>219</v>
      </c>
      <c r="L2892" t="s">
        <v>249</v>
      </c>
      <c r="M2892" t="s">
        <v>281</v>
      </c>
      <c r="N2892" t="s">
        <v>286</v>
      </c>
      <c r="O2892" t="s">
        <v>6</v>
      </c>
      <c r="P2892">
        <v>4</v>
      </c>
      <c r="Q2892">
        <v>3</v>
      </c>
      <c r="R2892" t="s">
        <v>5</v>
      </c>
    </row>
    <row r="2893" spans="1:18" hidden="1" x14ac:dyDescent="0.2">
      <c r="A2893">
        <v>14</v>
      </c>
      <c r="B2893" t="s">
        <v>280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219</v>
      </c>
      <c r="L2893" t="s">
        <v>249</v>
      </c>
      <c r="M2893" t="s">
        <v>281</v>
      </c>
      <c r="N2893" t="s">
        <v>286</v>
      </c>
      <c r="O2893" t="s">
        <v>6</v>
      </c>
      <c r="P2893">
        <v>4</v>
      </c>
      <c r="Q2893">
        <v>3</v>
      </c>
      <c r="R2893" t="s">
        <v>5</v>
      </c>
    </row>
    <row r="2894" spans="1:18" hidden="1" x14ac:dyDescent="0.2">
      <c r="A2894">
        <v>14</v>
      </c>
      <c r="B2894" t="s">
        <v>280</v>
      </c>
      <c r="C2894" t="s">
        <v>15</v>
      </c>
      <c r="D2894" t="s">
        <v>16</v>
      </c>
      <c r="E2894" t="s">
        <v>17</v>
      </c>
      <c r="F2894" t="s">
        <v>4</v>
      </c>
      <c r="G2894" t="s">
        <v>150</v>
      </c>
      <c r="I2894" t="s">
        <v>219</v>
      </c>
      <c r="L2894" t="s">
        <v>249</v>
      </c>
      <c r="M2894" t="s">
        <v>281</v>
      </c>
      <c r="N2894" t="s">
        <v>286</v>
      </c>
      <c r="O2894" t="s">
        <v>6</v>
      </c>
      <c r="P2894">
        <v>4</v>
      </c>
      <c r="Q2894">
        <v>3</v>
      </c>
      <c r="R2894" t="s">
        <v>5</v>
      </c>
    </row>
    <row r="2895" spans="1:18" hidden="1" x14ac:dyDescent="0.2">
      <c r="A2895">
        <v>14</v>
      </c>
      <c r="B2895" t="s">
        <v>280</v>
      </c>
      <c r="C2895" t="s">
        <v>77</v>
      </c>
      <c r="D2895" t="s">
        <v>78</v>
      </c>
      <c r="E2895" t="s">
        <v>79</v>
      </c>
      <c r="F2895" t="s">
        <v>4</v>
      </c>
      <c r="G2895" t="s">
        <v>284</v>
      </c>
      <c r="I2895" t="s">
        <v>219</v>
      </c>
      <c r="L2895" t="s">
        <v>249</v>
      </c>
      <c r="M2895" t="s">
        <v>281</v>
      </c>
      <c r="N2895" t="s">
        <v>286</v>
      </c>
      <c r="O2895" t="s">
        <v>6</v>
      </c>
      <c r="P2895">
        <v>4</v>
      </c>
      <c r="Q2895">
        <v>3</v>
      </c>
      <c r="R2895" t="s">
        <v>5</v>
      </c>
    </row>
    <row r="2896" spans="1:18" hidden="1" x14ac:dyDescent="0.2">
      <c r="A2896">
        <v>14</v>
      </c>
      <c r="B2896" t="s">
        <v>280</v>
      </c>
      <c r="C2896" t="s">
        <v>1</v>
      </c>
      <c r="D2896" t="s">
        <v>18</v>
      </c>
      <c r="E2896" t="s">
        <v>19</v>
      </c>
      <c r="F2896" t="s">
        <v>4</v>
      </c>
      <c r="G2896" t="s">
        <v>150</v>
      </c>
      <c r="I2896" t="s">
        <v>219</v>
      </c>
      <c r="L2896" t="s">
        <v>249</v>
      </c>
      <c r="M2896" t="s">
        <v>281</v>
      </c>
      <c r="N2896" t="s">
        <v>286</v>
      </c>
      <c r="O2896" t="s">
        <v>6</v>
      </c>
      <c r="P2896">
        <v>4</v>
      </c>
      <c r="Q2896">
        <v>3</v>
      </c>
      <c r="R2896" t="s">
        <v>5</v>
      </c>
    </row>
    <row r="2897" spans="1:18" hidden="1" x14ac:dyDescent="0.2">
      <c r="A2897">
        <v>14</v>
      </c>
      <c r="B2897" t="s">
        <v>280</v>
      </c>
      <c r="C2897" t="s">
        <v>1</v>
      </c>
      <c r="D2897" t="s">
        <v>18</v>
      </c>
      <c r="E2897" t="s">
        <v>80</v>
      </c>
      <c r="F2897" t="s">
        <v>4</v>
      </c>
      <c r="G2897" t="s">
        <v>150</v>
      </c>
      <c r="I2897" t="s">
        <v>219</v>
      </c>
      <c r="L2897" t="s">
        <v>249</v>
      </c>
      <c r="M2897" t="s">
        <v>281</v>
      </c>
      <c r="N2897" t="s">
        <v>286</v>
      </c>
      <c r="O2897" t="s">
        <v>6</v>
      </c>
      <c r="P2897">
        <v>4</v>
      </c>
      <c r="Q2897">
        <v>3</v>
      </c>
      <c r="R2897" t="s">
        <v>5</v>
      </c>
    </row>
    <row r="2898" spans="1:18" hidden="1" x14ac:dyDescent="0.2">
      <c r="A2898">
        <v>14</v>
      </c>
      <c r="B2898" t="s">
        <v>280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219</v>
      </c>
      <c r="L2898" t="s">
        <v>249</v>
      </c>
      <c r="M2898" t="s">
        <v>281</v>
      </c>
      <c r="N2898" t="s">
        <v>286</v>
      </c>
      <c r="O2898" t="s">
        <v>6</v>
      </c>
      <c r="P2898">
        <v>4</v>
      </c>
      <c r="Q2898">
        <v>3</v>
      </c>
      <c r="R2898" t="s">
        <v>5</v>
      </c>
    </row>
    <row r="2899" spans="1:18" hidden="1" x14ac:dyDescent="0.2">
      <c r="A2899">
        <v>14</v>
      </c>
      <c r="B2899" t="s">
        <v>280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219</v>
      </c>
      <c r="L2899" t="s">
        <v>249</v>
      </c>
      <c r="M2899" t="s">
        <v>281</v>
      </c>
      <c r="N2899" t="s">
        <v>286</v>
      </c>
      <c r="O2899" t="s">
        <v>6</v>
      </c>
      <c r="P2899">
        <v>4</v>
      </c>
      <c r="Q2899">
        <v>3</v>
      </c>
      <c r="R2899" t="s">
        <v>5</v>
      </c>
    </row>
    <row r="2900" spans="1:18" hidden="1" x14ac:dyDescent="0.2">
      <c r="A2900">
        <v>14</v>
      </c>
      <c r="B2900" t="s">
        <v>280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219</v>
      </c>
      <c r="L2900" t="s">
        <v>249</v>
      </c>
      <c r="M2900" t="s">
        <v>281</v>
      </c>
      <c r="N2900" t="s">
        <v>286</v>
      </c>
      <c r="O2900" t="s">
        <v>6</v>
      </c>
      <c r="P2900">
        <v>4</v>
      </c>
      <c r="Q2900">
        <v>3</v>
      </c>
      <c r="R2900" t="s">
        <v>5</v>
      </c>
    </row>
    <row r="2901" spans="1:18" hidden="1" x14ac:dyDescent="0.2">
      <c r="A2901">
        <v>14</v>
      </c>
      <c r="B2901" t="s">
        <v>280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219</v>
      </c>
      <c r="L2901" t="s">
        <v>249</v>
      </c>
      <c r="M2901" t="s">
        <v>281</v>
      </c>
      <c r="N2901" t="s">
        <v>286</v>
      </c>
      <c r="O2901" t="s">
        <v>6</v>
      </c>
      <c r="P2901">
        <v>4</v>
      </c>
      <c r="Q2901">
        <v>3</v>
      </c>
      <c r="R2901" t="s">
        <v>5</v>
      </c>
    </row>
    <row r="2902" spans="1:18" hidden="1" x14ac:dyDescent="0.2">
      <c r="A2902">
        <v>14</v>
      </c>
      <c r="B2902" t="s">
        <v>280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219</v>
      </c>
      <c r="L2902" t="s">
        <v>249</v>
      </c>
      <c r="M2902" t="s">
        <v>281</v>
      </c>
      <c r="N2902" t="s">
        <v>286</v>
      </c>
      <c r="O2902" t="s">
        <v>6</v>
      </c>
      <c r="P2902">
        <v>4</v>
      </c>
      <c r="Q2902">
        <v>3</v>
      </c>
      <c r="R2902" t="s">
        <v>5</v>
      </c>
    </row>
    <row r="2903" spans="1:18" hidden="1" x14ac:dyDescent="0.2">
      <c r="A2903">
        <v>14</v>
      </c>
      <c r="B2903" t="s">
        <v>280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219</v>
      </c>
      <c r="L2903" t="s">
        <v>249</v>
      </c>
      <c r="M2903" t="s">
        <v>281</v>
      </c>
      <c r="N2903" t="s">
        <v>286</v>
      </c>
      <c r="O2903" t="s">
        <v>6</v>
      </c>
      <c r="P2903">
        <v>4</v>
      </c>
      <c r="Q2903">
        <v>3</v>
      </c>
      <c r="R2903" t="s">
        <v>5</v>
      </c>
    </row>
    <row r="2904" spans="1:18" hidden="1" x14ac:dyDescent="0.2">
      <c r="A2904">
        <v>14</v>
      </c>
      <c r="B2904" t="s">
        <v>280</v>
      </c>
      <c r="C2904" t="s">
        <v>15</v>
      </c>
      <c r="D2904" t="s">
        <v>16</v>
      </c>
      <c r="E2904" t="s">
        <v>25</v>
      </c>
      <c r="F2904" t="s">
        <v>4</v>
      </c>
      <c r="G2904" t="s">
        <v>150</v>
      </c>
      <c r="I2904" t="s">
        <v>219</v>
      </c>
      <c r="L2904" t="s">
        <v>249</v>
      </c>
      <c r="M2904" t="s">
        <v>281</v>
      </c>
      <c r="N2904" t="s">
        <v>286</v>
      </c>
      <c r="O2904" t="s">
        <v>6</v>
      </c>
      <c r="P2904">
        <v>4</v>
      </c>
      <c r="Q2904">
        <v>3</v>
      </c>
      <c r="R2904" t="s">
        <v>5</v>
      </c>
    </row>
    <row r="2905" spans="1:18" hidden="1" x14ac:dyDescent="0.2">
      <c r="A2905">
        <v>14</v>
      </c>
      <c r="B2905" t="s">
        <v>280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219</v>
      </c>
      <c r="L2905" t="s">
        <v>249</v>
      </c>
      <c r="M2905" t="s">
        <v>281</v>
      </c>
      <c r="N2905" t="s">
        <v>286</v>
      </c>
      <c r="O2905" t="s">
        <v>6</v>
      </c>
      <c r="P2905">
        <v>4</v>
      </c>
      <c r="Q2905">
        <v>3</v>
      </c>
      <c r="R2905" t="s">
        <v>5</v>
      </c>
    </row>
    <row r="2906" spans="1:18" hidden="1" x14ac:dyDescent="0.2">
      <c r="A2906">
        <v>14</v>
      </c>
      <c r="B2906" t="s">
        <v>280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219</v>
      </c>
      <c r="L2906" t="s">
        <v>249</v>
      </c>
      <c r="M2906" t="s">
        <v>281</v>
      </c>
      <c r="N2906" t="s">
        <v>286</v>
      </c>
      <c r="O2906" t="s">
        <v>6</v>
      </c>
      <c r="P2906">
        <v>4</v>
      </c>
      <c r="Q2906">
        <v>3</v>
      </c>
      <c r="R2906" t="s">
        <v>5</v>
      </c>
    </row>
    <row r="2907" spans="1:18" hidden="1" x14ac:dyDescent="0.2">
      <c r="A2907">
        <v>14</v>
      </c>
      <c r="B2907" t="s">
        <v>280</v>
      </c>
      <c r="C2907" t="s">
        <v>15</v>
      </c>
      <c r="D2907" t="s">
        <v>29</v>
      </c>
      <c r="E2907" t="s">
        <v>30</v>
      </c>
      <c r="F2907" t="s">
        <v>4</v>
      </c>
      <c r="G2907" t="s">
        <v>284</v>
      </c>
      <c r="I2907" t="s">
        <v>219</v>
      </c>
      <c r="L2907" t="s">
        <v>249</v>
      </c>
      <c r="M2907" t="s">
        <v>281</v>
      </c>
      <c r="N2907" t="s">
        <v>286</v>
      </c>
      <c r="O2907" t="s">
        <v>6</v>
      </c>
      <c r="P2907">
        <v>4</v>
      </c>
      <c r="Q2907">
        <v>3</v>
      </c>
      <c r="R2907" t="s">
        <v>5</v>
      </c>
    </row>
    <row r="2908" spans="1:18" hidden="1" x14ac:dyDescent="0.2">
      <c r="A2908">
        <v>14</v>
      </c>
      <c r="B2908" t="s">
        <v>280</v>
      </c>
      <c r="C2908" t="s">
        <v>1</v>
      </c>
      <c r="D2908" t="s">
        <v>18</v>
      </c>
      <c r="E2908" t="s">
        <v>111</v>
      </c>
      <c r="F2908" t="s">
        <v>4</v>
      </c>
      <c r="G2908" t="s">
        <v>6</v>
      </c>
      <c r="I2908" t="s">
        <v>219</v>
      </c>
      <c r="L2908" t="s">
        <v>249</v>
      </c>
      <c r="M2908" t="s">
        <v>281</v>
      </c>
      <c r="N2908" t="s">
        <v>286</v>
      </c>
      <c r="O2908" t="s">
        <v>6</v>
      </c>
      <c r="P2908">
        <v>4</v>
      </c>
      <c r="Q2908">
        <v>3</v>
      </c>
      <c r="R2908" t="s">
        <v>5</v>
      </c>
    </row>
    <row r="2909" spans="1:18" hidden="1" x14ac:dyDescent="0.2">
      <c r="A2909">
        <v>14</v>
      </c>
      <c r="B2909" t="s">
        <v>280</v>
      </c>
      <c r="C2909" t="s">
        <v>15</v>
      </c>
      <c r="D2909" t="s">
        <v>16</v>
      </c>
      <c r="E2909" t="s">
        <v>84</v>
      </c>
      <c r="F2909" t="s">
        <v>4</v>
      </c>
      <c r="G2909" t="s">
        <v>284</v>
      </c>
      <c r="I2909" t="s">
        <v>219</v>
      </c>
      <c r="L2909" t="s">
        <v>249</v>
      </c>
      <c r="M2909" t="s">
        <v>281</v>
      </c>
      <c r="N2909" t="s">
        <v>286</v>
      </c>
      <c r="O2909" t="s">
        <v>6</v>
      </c>
      <c r="P2909">
        <v>4</v>
      </c>
      <c r="Q2909">
        <v>3</v>
      </c>
      <c r="R2909" t="s">
        <v>5</v>
      </c>
    </row>
    <row r="2910" spans="1:18" hidden="1" x14ac:dyDescent="0.2">
      <c r="A2910">
        <v>14</v>
      </c>
      <c r="B2910" t="s">
        <v>280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219</v>
      </c>
      <c r="L2910" t="s">
        <v>249</v>
      </c>
      <c r="M2910" t="s">
        <v>281</v>
      </c>
      <c r="N2910" t="s">
        <v>286</v>
      </c>
      <c r="O2910" t="s">
        <v>6</v>
      </c>
      <c r="P2910">
        <v>4</v>
      </c>
      <c r="Q2910">
        <v>3</v>
      </c>
      <c r="R2910" t="s">
        <v>5</v>
      </c>
    </row>
    <row r="2911" spans="1:18" hidden="1" x14ac:dyDescent="0.2">
      <c r="A2911">
        <v>14</v>
      </c>
      <c r="B2911" t="s">
        <v>280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219</v>
      </c>
      <c r="L2911" t="s">
        <v>249</v>
      </c>
      <c r="M2911" t="s">
        <v>281</v>
      </c>
      <c r="N2911" t="s">
        <v>286</v>
      </c>
      <c r="O2911" t="s">
        <v>6</v>
      </c>
      <c r="P2911">
        <v>4</v>
      </c>
      <c r="Q2911">
        <v>3</v>
      </c>
      <c r="R2911" t="s">
        <v>5</v>
      </c>
    </row>
    <row r="2912" spans="1:18" hidden="1" x14ac:dyDescent="0.2">
      <c r="A2912">
        <v>14</v>
      </c>
      <c r="B2912" t="s">
        <v>280</v>
      </c>
      <c r="C2912" t="s">
        <v>12</v>
      </c>
      <c r="D2912" t="s">
        <v>95</v>
      </c>
      <c r="E2912" t="s">
        <v>95</v>
      </c>
      <c r="F2912" t="s">
        <v>4</v>
      </c>
      <c r="G2912" t="s">
        <v>284</v>
      </c>
      <c r="I2912" t="s">
        <v>219</v>
      </c>
      <c r="L2912" t="s">
        <v>249</v>
      </c>
      <c r="M2912" t="s">
        <v>281</v>
      </c>
      <c r="N2912" t="s">
        <v>286</v>
      </c>
      <c r="O2912" t="s">
        <v>6</v>
      </c>
      <c r="P2912">
        <v>4</v>
      </c>
      <c r="Q2912">
        <v>3</v>
      </c>
      <c r="R2912" t="s">
        <v>5</v>
      </c>
    </row>
    <row r="2913" spans="1:18" hidden="1" x14ac:dyDescent="0.2">
      <c r="A2913">
        <v>14</v>
      </c>
      <c r="B2913" t="s">
        <v>280</v>
      </c>
      <c r="C2913" t="s">
        <v>1</v>
      </c>
      <c r="D2913" t="s">
        <v>18</v>
      </c>
      <c r="E2913" t="s">
        <v>123</v>
      </c>
      <c r="F2913" t="s">
        <v>4</v>
      </c>
      <c r="G2913" t="s">
        <v>6</v>
      </c>
      <c r="I2913" t="s">
        <v>219</v>
      </c>
      <c r="L2913" t="s">
        <v>249</v>
      </c>
      <c r="M2913" t="s">
        <v>281</v>
      </c>
      <c r="N2913" t="s">
        <v>286</v>
      </c>
      <c r="O2913" t="s">
        <v>6</v>
      </c>
      <c r="P2913">
        <v>4</v>
      </c>
      <c r="Q2913">
        <v>3</v>
      </c>
      <c r="R2913" t="s">
        <v>5</v>
      </c>
    </row>
    <row r="2914" spans="1:18" hidden="1" x14ac:dyDescent="0.2">
      <c r="A2914">
        <v>14</v>
      </c>
      <c r="B2914" t="s">
        <v>280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219</v>
      </c>
      <c r="L2914" t="s">
        <v>249</v>
      </c>
      <c r="M2914" t="s">
        <v>281</v>
      </c>
      <c r="N2914" t="s">
        <v>286</v>
      </c>
      <c r="O2914" t="s">
        <v>6</v>
      </c>
      <c r="P2914">
        <v>4</v>
      </c>
      <c r="Q2914">
        <v>3</v>
      </c>
      <c r="R2914" t="s">
        <v>5</v>
      </c>
    </row>
    <row r="2915" spans="1:18" hidden="1" x14ac:dyDescent="0.2">
      <c r="A2915">
        <v>14</v>
      </c>
      <c r="B2915" t="s">
        <v>280</v>
      </c>
      <c r="C2915" t="s">
        <v>12</v>
      </c>
      <c r="D2915" t="s">
        <v>31</v>
      </c>
      <c r="E2915" t="s">
        <v>36</v>
      </c>
      <c r="F2915" t="s">
        <v>4</v>
      </c>
      <c r="G2915" t="s">
        <v>284</v>
      </c>
      <c r="I2915" t="s">
        <v>219</v>
      </c>
      <c r="L2915" t="s">
        <v>249</v>
      </c>
      <c r="M2915" t="s">
        <v>281</v>
      </c>
      <c r="N2915" t="s">
        <v>286</v>
      </c>
      <c r="O2915" t="s">
        <v>6</v>
      </c>
      <c r="P2915">
        <v>4</v>
      </c>
      <c r="Q2915">
        <v>3</v>
      </c>
      <c r="R2915" t="s">
        <v>5</v>
      </c>
    </row>
    <row r="2916" spans="1:18" hidden="1" x14ac:dyDescent="0.2">
      <c r="A2916">
        <v>14</v>
      </c>
      <c r="B2916" t="s">
        <v>280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219</v>
      </c>
      <c r="L2916" t="s">
        <v>249</v>
      </c>
      <c r="M2916" t="s">
        <v>281</v>
      </c>
      <c r="N2916" t="s">
        <v>286</v>
      </c>
      <c r="O2916" t="s">
        <v>6</v>
      </c>
      <c r="P2916">
        <v>4</v>
      </c>
      <c r="Q2916">
        <v>3</v>
      </c>
      <c r="R2916" t="s">
        <v>5</v>
      </c>
    </row>
    <row r="2917" spans="1:18" hidden="1" x14ac:dyDescent="0.2">
      <c r="A2917">
        <v>14</v>
      </c>
      <c r="B2917" t="s">
        <v>280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219</v>
      </c>
      <c r="L2917" t="s">
        <v>249</v>
      </c>
      <c r="M2917" t="s">
        <v>281</v>
      </c>
      <c r="N2917" t="s">
        <v>286</v>
      </c>
      <c r="O2917" t="s">
        <v>6</v>
      </c>
      <c r="P2917">
        <v>4</v>
      </c>
      <c r="Q2917">
        <v>3</v>
      </c>
      <c r="R2917" t="s">
        <v>5</v>
      </c>
    </row>
    <row r="2918" spans="1:18" hidden="1" x14ac:dyDescent="0.2">
      <c r="A2918">
        <v>14</v>
      </c>
      <c r="B2918" t="s">
        <v>280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219</v>
      </c>
      <c r="L2918" t="s">
        <v>249</v>
      </c>
      <c r="M2918" t="s">
        <v>281</v>
      </c>
      <c r="N2918" t="s">
        <v>286</v>
      </c>
      <c r="O2918" t="s">
        <v>6</v>
      </c>
      <c r="P2918">
        <v>4</v>
      </c>
      <c r="Q2918">
        <v>3</v>
      </c>
      <c r="R2918" t="s">
        <v>5</v>
      </c>
    </row>
    <row r="2919" spans="1:18" hidden="1" x14ac:dyDescent="0.2">
      <c r="A2919">
        <v>14</v>
      </c>
      <c r="B2919" t="s">
        <v>280</v>
      </c>
      <c r="C2919" t="s">
        <v>1</v>
      </c>
      <c r="D2919" t="s">
        <v>18</v>
      </c>
      <c r="E2919" t="s">
        <v>112</v>
      </c>
      <c r="F2919" t="s">
        <v>4</v>
      </c>
      <c r="G2919" t="s">
        <v>6</v>
      </c>
      <c r="I2919" t="s">
        <v>219</v>
      </c>
      <c r="L2919" t="s">
        <v>249</v>
      </c>
      <c r="M2919" t="s">
        <v>281</v>
      </c>
      <c r="N2919" t="s">
        <v>286</v>
      </c>
      <c r="O2919" t="s">
        <v>6</v>
      </c>
      <c r="P2919">
        <v>4</v>
      </c>
      <c r="Q2919">
        <v>3</v>
      </c>
      <c r="R2919" t="s">
        <v>5</v>
      </c>
    </row>
    <row r="2920" spans="1:18" hidden="1" x14ac:dyDescent="0.2">
      <c r="A2920">
        <v>14</v>
      </c>
      <c r="B2920" t="s">
        <v>280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219</v>
      </c>
      <c r="L2920" t="s">
        <v>249</v>
      </c>
      <c r="M2920" t="s">
        <v>281</v>
      </c>
      <c r="N2920" t="s">
        <v>286</v>
      </c>
      <c r="O2920" t="s">
        <v>6</v>
      </c>
      <c r="P2920">
        <v>4</v>
      </c>
      <c r="Q2920">
        <v>3</v>
      </c>
      <c r="R2920" t="s">
        <v>5</v>
      </c>
    </row>
    <row r="2921" spans="1:18" hidden="1" x14ac:dyDescent="0.2">
      <c r="A2921">
        <v>14</v>
      </c>
      <c r="B2921" t="s">
        <v>280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219</v>
      </c>
      <c r="L2921" t="s">
        <v>249</v>
      </c>
      <c r="M2921" t="s">
        <v>281</v>
      </c>
      <c r="N2921" t="s">
        <v>286</v>
      </c>
      <c r="O2921" t="s">
        <v>6</v>
      </c>
      <c r="P2921">
        <v>4</v>
      </c>
      <c r="Q2921">
        <v>3</v>
      </c>
      <c r="R2921" t="s">
        <v>5</v>
      </c>
    </row>
    <row r="2922" spans="1:18" hidden="1" x14ac:dyDescent="0.2">
      <c r="A2922">
        <v>14</v>
      </c>
      <c r="B2922" t="s">
        <v>280</v>
      </c>
      <c r="C2922" t="s">
        <v>15</v>
      </c>
      <c r="D2922" t="s">
        <v>52</v>
      </c>
      <c r="E2922" t="s">
        <v>129</v>
      </c>
      <c r="F2922" t="s">
        <v>4</v>
      </c>
      <c r="G2922" t="s">
        <v>150</v>
      </c>
      <c r="I2922" t="s">
        <v>219</v>
      </c>
      <c r="L2922" t="s">
        <v>249</v>
      </c>
      <c r="M2922" t="s">
        <v>281</v>
      </c>
      <c r="N2922" t="s">
        <v>286</v>
      </c>
      <c r="O2922" t="s">
        <v>6</v>
      </c>
      <c r="P2922">
        <v>4</v>
      </c>
      <c r="Q2922">
        <v>3</v>
      </c>
      <c r="R2922" t="s">
        <v>5</v>
      </c>
    </row>
    <row r="2923" spans="1:18" hidden="1" x14ac:dyDescent="0.2">
      <c r="A2923">
        <v>14</v>
      </c>
      <c r="B2923" t="s">
        <v>280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219</v>
      </c>
      <c r="L2923" t="s">
        <v>249</v>
      </c>
      <c r="M2923" t="s">
        <v>281</v>
      </c>
      <c r="N2923" t="s">
        <v>286</v>
      </c>
      <c r="O2923" t="s">
        <v>6</v>
      </c>
      <c r="P2923">
        <v>4</v>
      </c>
      <c r="Q2923">
        <v>3</v>
      </c>
      <c r="R2923" t="s">
        <v>5</v>
      </c>
    </row>
    <row r="2924" spans="1:18" hidden="1" x14ac:dyDescent="0.2">
      <c r="A2924">
        <v>14</v>
      </c>
      <c r="B2924" t="s">
        <v>280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219</v>
      </c>
      <c r="L2924" t="s">
        <v>249</v>
      </c>
      <c r="M2924" t="s">
        <v>281</v>
      </c>
      <c r="N2924" t="s">
        <v>286</v>
      </c>
      <c r="O2924" t="s">
        <v>6</v>
      </c>
      <c r="P2924">
        <v>4</v>
      </c>
      <c r="Q2924">
        <v>3</v>
      </c>
      <c r="R2924" t="s">
        <v>5</v>
      </c>
    </row>
    <row r="2925" spans="1:18" hidden="1" x14ac:dyDescent="0.2">
      <c r="A2925">
        <v>14</v>
      </c>
      <c r="B2925" t="s">
        <v>280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219</v>
      </c>
      <c r="L2925" t="s">
        <v>249</v>
      </c>
      <c r="M2925" t="s">
        <v>281</v>
      </c>
      <c r="N2925" t="s">
        <v>286</v>
      </c>
      <c r="O2925" t="s">
        <v>6</v>
      </c>
      <c r="P2925">
        <v>4</v>
      </c>
      <c r="Q2925">
        <v>3</v>
      </c>
      <c r="R2925" t="s">
        <v>5</v>
      </c>
    </row>
    <row r="2926" spans="1:18" hidden="1" x14ac:dyDescent="0.2">
      <c r="A2926">
        <v>14</v>
      </c>
      <c r="B2926" t="s">
        <v>280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219</v>
      </c>
      <c r="L2926" t="s">
        <v>249</v>
      </c>
      <c r="M2926" t="s">
        <v>281</v>
      </c>
      <c r="N2926" t="s">
        <v>286</v>
      </c>
      <c r="O2926" t="s">
        <v>6</v>
      </c>
      <c r="P2926">
        <v>4</v>
      </c>
      <c r="Q2926">
        <v>3</v>
      </c>
      <c r="R2926" t="s">
        <v>5</v>
      </c>
    </row>
    <row r="2927" spans="1:18" hidden="1" x14ac:dyDescent="0.2">
      <c r="A2927">
        <v>14</v>
      </c>
      <c r="B2927" t="s">
        <v>280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219</v>
      </c>
      <c r="L2927" t="s">
        <v>249</v>
      </c>
      <c r="M2927" t="s">
        <v>281</v>
      </c>
      <c r="N2927" t="s">
        <v>286</v>
      </c>
      <c r="O2927" t="s">
        <v>6</v>
      </c>
      <c r="P2927">
        <v>4</v>
      </c>
      <c r="Q2927">
        <v>3</v>
      </c>
      <c r="R2927" t="s">
        <v>5</v>
      </c>
    </row>
    <row r="2928" spans="1:18" hidden="1" x14ac:dyDescent="0.2">
      <c r="A2928">
        <v>14</v>
      </c>
      <c r="B2928" t="s">
        <v>280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219</v>
      </c>
      <c r="L2928" t="s">
        <v>249</v>
      </c>
      <c r="M2928" t="s">
        <v>281</v>
      </c>
      <c r="N2928" t="s">
        <v>286</v>
      </c>
      <c r="O2928" t="s">
        <v>6</v>
      </c>
      <c r="P2928">
        <v>4</v>
      </c>
      <c r="Q2928">
        <v>3</v>
      </c>
      <c r="R2928" t="s">
        <v>5</v>
      </c>
    </row>
    <row r="2929" spans="1:18" hidden="1" x14ac:dyDescent="0.2">
      <c r="A2929">
        <v>14</v>
      </c>
      <c r="B2929" t="s">
        <v>280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219</v>
      </c>
      <c r="L2929" t="s">
        <v>249</v>
      </c>
      <c r="M2929" t="s">
        <v>281</v>
      </c>
      <c r="N2929" t="s">
        <v>286</v>
      </c>
      <c r="O2929" t="s">
        <v>6</v>
      </c>
      <c r="P2929">
        <v>4</v>
      </c>
      <c r="Q2929">
        <v>3</v>
      </c>
      <c r="R2929" t="s">
        <v>5</v>
      </c>
    </row>
    <row r="2930" spans="1:18" hidden="1" x14ac:dyDescent="0.2">
      <c r="A2930">
        <v>14</v>
      </c>
      <c r="B2930" t="s">
        <v>280</v>
      </c>
      <c r="C2930" t="s">
        <v>12</v>
      </c>
      <c r="D2930" t="s">
        <v>106</v>
      </c>
      <c r="E2930" t="s">
        <v>133</v>
      </c>
      <c r="F2930" t="s">
        <v>4</v>
      </c>
      <c r="G2930" t="s">
        <v>6</v>
      </c>
      <c r="I2930" t="s">
        <v>219</v>
      </c>
      <c r="L2930" t="s">
        <v>249</v>
      </c>
      <c r="M2930" t="s">
        <v>281</v>
      </c>
      <c r="N2930" t="s">
        <v>286</v>
      </c>
      <c r="O2930" t="s">
        <v>6</v>
      </c>
      <c r="P2930">
        <v>4</v>
      </c>
      <c r="Q2930">
        <v>3</v>
      </c>
      <c r="R2930" t="s">
        <v>5</v>
      </c>
    </row>
    <row r="2931" spans="1:18" hidden="1" x14ac:dyDescent="0.2">
      <c r="A2931">
        <v>14</v>
      </c>
      <c r="B2931" t="s">
        <v>280</v>
      </c>
      <c r="C2931" t="s">
        <v>42</v>
      </c>
      <c r="D2931" t="s">
        <v>116</v>
      </c>
      <c r="E2931" t="s">
        <v>117</v>
      </c>
      <c r="F2931" t="s">
        <v>4</v>
      </c>
      <c r="G2931" t="s">
        <v>6</v>
      </c>
      <c r="I2931" t="s">
        <v>219</v>
      </c>
      <c r="L2931" t="s">
        <v>249</v>
      </c>
      <c r="M2931" t="s">
        <v>281</v>
      </c>
      <c r="N2931" t="s">
        <v>286</v>
      </c>
      <c r="O2931" t="s">
        <v>6</v>
      </c>
      <c r="P2931">
        <v>4</v>
      </c>
      <c r="Q2931">
        <v>3</v>
      </c>
      <c r="R2931" t="s">
        <v>5</v>
      </c>
    </row>
    <row r="2932" spans="1:18" hidden="1" x14ac:dyDescent="0.2">
      <c r="A2932">
        <v>14</v>
      </c>
      <c r="B2932" t="s">
        <v>280</v>
      </c>
      <c r="C2932" t="s">
        <v>1</v>
      </c>
      <c r="D2932" t="s">
        <v>87</v>
      </c>
      <c r="E2932" t="s">
        <v>88</v>
      </c>
      <c r="F2932" t="s">
        <v>4</v>
      </c>
      <c r="G2932" t="s">
        <v>284</v>
      </c>
      <c r="I2932" t="s">
        <v>219</v>
      </c>
      <c r="L2932" t="s">
        <v>249</v>
      </c>
      <c r="M2932" t="s">
        <v>281</v>
      </c>
      <c r="N2932" t="s">
        <v>286</v>
      </c>
      <c r="O2932" t="s">
        <v>6</v>
      </c>
      <c r="P2932">
        <v>4</v>
      </c>
      <c r="Q2932">
        <v>3</v>
      </c>
      <c r="R2932" t="s">
        <v>5</v>
      </c>
    </row>
    <row r="2933" spans="1:18" hidden="1" x14ac:dyDescent="0.2">
      <c r="A2933">
        <v>14</v>
      </c>
      <c r="B2933" t="s">
        <v>280</v>
      </c>
      <c r="C2933" t="s">
        <v>42</v>
      </c>
      <c r="D2933" t="s">
        <v>100</v>
      </c>
      <c r="E2933" t="s">
        <v>101</v>
      </c>
      <c r="F2933" t="s">
        <v>4</v>
      </c>
      <c r="G2933" t="s">
        <v>284</v>
      </c>
      <c r="I2933" t="s">
        <v>219</v>
      </c>
      <c r="L2933" t="s">
        <v>249</v>
      </c>
      <c r="M2933" t="s">
        <v>281</v>
      </c>
      <c r="N2933" t="s">
        <v>286</v>
      </c>
      <c r="O2933" t="s">
        <v>6</v>
      </c>
      <c r="P2933">
        <v>4</v>
      </c>
      <c r="Q2933">
        <v>3</v>
      </c>
      <c r="R2933" t="s">
        <v>5</v>
      </c>
    </row>
    <row r="2934" spans="1:18" hidden="1" x14ac:dyDescent="0.2">
      <c r="A2934">
        <v>14</v>
      </c>
      <c r="B2934" t="s">
        <v>280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219</v>
      </c>
      <c r="L2934" t="s">
        <v>249</v>
      </c>
      <c r="M2934" t="s">
        <v>281</v>
      </c>
      <c r="N2934" t="s">
        <v>286</v>
      </c>
      <c r="O2934" t="s">
        <v>6</v>
      </c>
      <c r="P2934">
        <v>4</v>
      </c>
      <c r="Q2934">
        <v>3</v>
      </c>
      <c r="R2934" t="s">
        <v>5</v>
      </c>
    </row>
    <row r="2935" spans="1:18" hidden="1" x14ac:dyDescent="0.2">
      <c r="A2935">
        <v>14</v>
      </c>
      <c r="B2935" t="s">
        <v>280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219</v>
      </c>
      <c r="L2935" t="s">
        <v>249</v>
      </c>
      <c r="M2935" t="s">
        <v>281</v>
      </c>
      <c r="N2935" t="s">
        <v>286</v>
      </c>
      <c r="O2935" t="s">
        <v>6</v>
      </c>
      <c r="P2935">
        <v>4</v>
      </c>
      <c r="Q2935">
        <v>3</v>
      </c>
      <c r="R2935" t="s">
        <v>5</v>
      </c>
    </row>
    <row r="2936" spans="1:18" hidden="1" x14ac:dyDescent="0.2">
      <c r="A2936">
        <v>14</v>
      </c>
      <c r="B2936" t="s">
        <v>280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219</v>
      </c>
      <c r="L2936" t="s">
        <v>249</v>
      </c>
      <c r="M2936" t="s">
        <v>281</v>
      </c>
      <c r="N2936" t="s">
        <v>286</v>
      </c>
      <c r="O2936" t="s">
        <v>6</v>
      </c>
      <c r="P2936">
        <v>4</v>
      </c>
      <c r="Q2936">
        <v>3</v>
      </c>
      <c r="R2936" t="s">
        <v>5</v>
      </c>
    </row>
    <row r="2937" spans="1:18" hidden="1" x14ac:dyDescent="0.2">
      <c r="A2937">
        <v>14</v>
      </c>
      <c r="B2937" t="s">
        <v>280</v>
      </c>
      <c r="C2937" t="s">
        <v>33</v>
      </c>
      <c r="D2937" t="s">
        <v>57</v>
      </c>
      <c r="E2937" t="s">
        <v>58</v>
      </c>
      <c r="F2937" t="s">
        <v>4</v>
      </c>
      <c r="G2937" t="s">
        <v>284</v>
      </c>
      <c r="I2937" t="s">
        <v>219</v>
      </c>
      <c r="L2937" t="s">
        <v>249</v>
      </c>
      <c r="M2937" t="s">
        <v>281</v>
      </c>
      <c r="N2937" t="s">
        <v>286</v>
      </c>
      <c r="O2937" t="s">
        <v>6</v>
      </c>
      <c r="P2937">
        <v>4</v>
      </c>
      <c r="Q2937">
        <v>3</v>
      </c>
      <c r="R2937" t="s">
        <v>5</v>
      </c>
    </row>
    <row r="2938" spans="1:18" hidden="1" x14ac:dyDescent="0.2">
      <c r="A2938">
        <v>14</v>
      </c>
      <c r="B2938" t="s">
        <v>280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219</v>
      </c>
      <c r="L2938" t="s">
        <v>249</v>
      </c>
      <c r="M2938" t="s">
        <v>281</v>
      </c>
      <c r="N2938" t="s">
        <v>286</v>
      </c>
      <c r="O2938" t="s">
        <v>6</v>
      </c>
      <c r="P2938">
        <v>4</v>
      </c>
      <c r="Q2938">
        <v>3</v>
      </c>
      <c r="R2938" t="s">
        <v>5</v>
      </c>
    </row>
    <row r="2939" spans="1:18" hidden="1" x14ac:dyDescent="0.2">
      <c r="A2939">
        <v>14</v>
      </c>
      <c r="B2939" t="s">
        <v>280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219</v>
      </c>
      <c r="L2939" t="s">
        <v>249</v>
      </c>
      <c r="M2939" t="s">
        <v>281</v>
      </c>
      <c r="N2939" t="s">
        <v>286</v>
      </c>
      <c r="O2939" t="s">
        <v>6</v>
      </c>
      <c r="P2939">
        <v>4</v>
      </c>
      <c r="Q2939">
        <v>3</v>
      </c>
      <c r="R2939" t="s">
        <v>5</v>
      </c>
    </row>
    <row r="2940" spans="1:18" hidden="1" x14ac:dyDescent="0.2">
      <c r="A2940">
        <v>14</v>
      </c>
      <c r="B2940" t="s">
        <v>280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219</v>
      </c>
      <c r="L2940" t="s">
        <v>249</v>
      </c>
      <c r="M2940" t="s">
        <v>281</v>
      </c>
      <c r="N2940" t="s">
        <v>286</v>
      </c>
      <c r="O2940" t="s">
        <v>6</v>
      </c>
      <c r="P2940">
        <v>4</v>
      </c>
      <c r="Q2940">
        <v>3</v>
      </c>
      <c r="R2940" t="s">
        <v>5</v>
      </c>
    </row>
    <row r="2941" spans="1:18" hidden="1" x14ac:dyDescent="0.2">
      <c r="A2941">
        <v>14</v>
      </c>
      <c r="B2941" t="s">
        <v>280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219</v>
      </c>
      <c r="L2941" t="s">
        <v>249</v>
      </c>
      <c r="M2941" t="s">
        <v>281</v>
      </c>
      <c r="N2941" t="s">
        <v>286</v>
      </c>
      <c r="O2941" t="s">
        <v>6</v>
      </c>
      <c r="P2941">
        <v>4</v>
      </c>
      <c r="Q2941">
        <v>3</v>
      </c>
      <c r="R2941" t="s">
        <v>5</v>
      </c>
    </row>
    <row r="2942" spans="1:18" hidden="1" x14ac:dyDescent="0.2">
      <c r="A2942">
        <v>14</v>
      </c>
      <c r="B2942" t="s">
        <v>280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219</v>
      </c>
      <c r="L2942" t="s">
        <v>249</v>
      </c>
      <c r="M2942" t="s">
        <v>281</v>
      </c>
      <c r="N2942" t="s">
        <v>286</v>
      </c>
      <c r="O2942" t="s">
        <v>6</v>
      </c>
      <c r="P2942">
        <v>4</v>
      </c>
      <c r="Q2942">
        <v>3</v>
      </c>
      <c r="R2942" t="s">
        <v>5</v>
      </c>
    </row>
    <row r="2943" spans="1:18" hidden="1" x14ac:dyDescent="0.2">
      <c r="A2943">
        <v>14</v>
      </c>
      <c r="B2943" t="s">
        <v>280</v>
      </c>
      <c r="C2943" t="s">
        <v>15</v>
      </c>
      <c r="D2943" t="s">
        <v>29</v>
      </c>
      <c r="E2943" t="s">
        <v>62</v>
      </c>
      <c r="F2943" t="s">
        <v>4</v>
      </c>
      <c r="G2943" t="s">
        <v>284</v>
      </c>
      <c r="I2943" t="s">
        <v>219</v>
      </c>
      <c r="L2943" t="s">
        <v>249</v>
      </c>
      <c r="M2943" t="s">
        <v>281</v>
      </c>
      <c r="N2943" t="s">
        <v>286</v>
      </c>
      <c r="O2943" t="s">
        <v>6</v>
      </c>
      <c r="P2943">
        <v>4</v>
      </c>
      <c r="Q2943">
        <v>3</v>
      </c>
      <c r="R2943" t="s">
        <v>5</v>
      </c>
    </row>
    <row r="2944" spans="1:18" hidden="1" x14ac:dyDescent="0.2">
      <c r="A2944">
        <v>14</v>
      </c>
      <c r="B2944" t="s">
        <v>280</v>
      </c>
      <c r="C2944" t="s">
        <v>15</v>
      </c>
      <c r="D2944" t="s">
        <v>48</v>
      </c>
      <c r="E2944" t="s">
        <v>63</v>
      </c>
      <c r="F2944" t="s">
        <v>4</v>
      </c>
      <c r="G2944" t="s">
        <v>150</v>
      </c>
      <c r="I2944" t="s">
        <v>219</v>
      </c>
      <c r="L2944" t="s">
        <v>249</v>
      </c>
      <c r="M2944" t="s">
        <v>281</v>
      </c>
      <c r="N2944" t="s">
        <v>286</v>
      </c>
      <c r="O2944" t="s">
        <v>6</v>
      </c>
      <c r="P2944">
        <v>4</v>
      </c>
      <c r="Q2944">
        <v>3</v>
      </c>
      <c r="R2944" t="s">
        <v>5</v>
      </c>
    </row>
    <row r="2945" spans="1:18" hidden="1" x14ac:dyDescent="0.2">
      <c r="A2945">
        <v>14</v>
      </c>
      <c r="B2945" t="s">
        <v>280</v>
      </c>
      <c r="C2945" t="s">
        <v>15</v>
      </c>
      <c r="D2945" t="s">
        <v>52</v>
      </c>
      <c r="E2945" t="s">
        <v>64</v>
      </c>
      <c r="F2945" t="s">
        <v>4</v>
      </c>
      <c r="G2945" t="s">
        <v>284</v>
      </c>
      <c r="I2945" t="s">
        <v>219</v>
      </c>
      <c r="L2945" t="s">
        <v>249</v>
      </c>
      <c r="M2945" t="s">
        <v>281</v>
      </c>
      <c r="N2945" t="s">
        <v>286</v>
      </c>
      <c r="O2945" t="s">
        <v>6</v>
      </c>
      <c r="P2945">
        <v>4</v>
      </c>
      <c r="Q2945">
        <v>3</v>
      </c>
      <c r="R2945" t="s">
        <v>5</v>
      </c>
    </row>
    <row r="2946" spans="1:18" hidden="1" x14ac:dyDescent="0.2">
      <c r="A2946">
        <v>14</v>
      </c>
      <c r="B2946" t="s">
        <v>280</v>
      </c>
      <c r="C2946" t="s">
        <v>15</v>
      </c>
      <c r="D2946" t="s">
        <v>65</v>
      </c>
      <c r="E2946" t="s">
        <v>66</v>
      </c>
      <c r="F2946" t="s">
        <v>4</v>
      </c>
      <c r="G2946" t="s">
        <v>150</v>
      </c>
      <c r="I2946" t="s">
        <v>219</v>
      </c>
      <c r="L2946" t="s">
        <v>249</v>
      </c>
      <c r="M2946" t="s">
        <v>281</v>
      </c>
      <c r="N2946" t="s">
        <v>286</v>
      </c>
      <c r="O2946" t="s">
        <v>6</v>
      </c>
      <c r="P2946">
        <v>4</v>
      </c>
      <c r="Q2946">
        <v>3</v>
      </c>
      <c r="R2946" t="s">
        <v>5</v>
      </c>
    </row>
    <row r="2947" spans="1:18" hidden="1" x14ac:dyDescent="0.2">
      <c r="A2947">
        <v>14</v>
      </c>
      <c r="B2947" t="s">
        <v>280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219</v>
      </c>
      <c r="L2947" t="s">
        <v>249</v>
      </c>
      <c r="M2947" t="s">
        <v>281</v>
      </c>
      <c r="N2947" t="s">
        <v>286</v>
      </c>
      <c r="O2947" t="s">
        <v>6</v>
      </c>
      <c r="P2947">
        <v>4</v>
      </c>
      <c r="Q2947">
        <v>3</v>
      </c>
      <c r="R2947" t="s">
        <v>5</v>
      </c>
    </row>
    <row r="2948" spans="1:18" hidden="1" x14ac:dyDescent="0.2">
      <c r="A2948">
        <v>14</v>
      </c>
      <c r="B2948" t="s">
        <v>280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219</v>
      </c>
      <c r="L2948" t="s">
        <v>249</v>
      </c>
      <c r="M2948" t="s">
        <v>281</v>
      </c>
      <c r="N2948" t="s">
        <v>286</v>
      </c>
      <c r="O2948" t="s">
        <v>6</v>
      </c>
      <c r="P2948">
        <v>4</v>
      </c>
      <c r="Q2948">
        <v>3</v>
      </c>
      <c r="R2948" t="s">
        <v>5</v>
      </c>
    </row>
    <row r="2949" spans="1:18" hidden="1" x14ac:dyDescent="0.2">
      <c r="A2949">
        <v>11</v>
      </c>
      <c r="B2949" t="s">
        <v>280</v>
      </c>
      <c r="C2949" t="s">
        <v>12</v>
      </c>
      <c r="D2949" t="s">
        <v>119</v>
      </c>
      <c r="E2949" t="s">
        <v>120</v>
      </c>
      <c r="F2949" t="s">
        <v>4</v>
      </c>
      <c r="G2949" t="s">
        <v>6</v>
      </c>
      <c r="I2949" t="s">
        <v>221</v>
      </c>
      <c r="L2949" t="s">
        <v>249</v>
      </c>
      <c r="M2949" t="s">
        <v>281</v>
      </c>
      <c r="N2949" t="s">
        <v>287</v>
      </c>
      <c r="O2949" t="s">
        <v>6</v>
      </c>
      <c r="P2949">
        <v>4</v>
      </c>
      <c r="Q2949">
        <v>3</v>
      </c>
      <c r="R2949" t="s">
        <v>5</v>
      </c>
    </row>
    <row r="2950" spans="1:18" hidden="1" x14ac:dyDescent="0.2">
      <c r="A2950">
        <v>11</v>
      </c>
      <c r="B2950" t="s">
        <v>280</v>
      </c>
      <c r="C2950" t="s">
        <v>15</v>
      </c>
      <c r="D2950" t="s">
        <v>52</v>
      </c>
      <c r="E2950" t="s">
        <v>70</v>
      </c>
      <c r="F2950" t="s">
        <v>4</v>
      </c>
      <c r="G2950" t="s">
        <v>284</v>
      </c>
      <c r="I2950" t="s">
        <v>221</v>
      </c>
      <c r="L2950" t="s">
        <v>249</v>
      </c>
      <c r="M2950" t="s">
        <v>281</v>
      </c>
      <c r="N2950" t="s">
        <v>287</v>
      </c>
      <c r="O2950" t="s">
        <v>6</v>
      </c>
      <c r="P2950">
        <v>4</v>
      </c>
      <c r="Q2950">
        <v>3</v>
      </c>
      <c r="R2950" t="s">
        <v>5</v>
      </c>
    </row>
    <row r="2951" spans="1:18" hidden="1" x14ac:dyDescent="0.2">
      <c r="A2951">
        <v>11</v>
      </c>
      <c r="B2951" t="s">
        <v>280</v>
      </c>
      <c r="C2951" t="s">
        <v>15</v>
      </c>
      <c r="D2951" t="s">
        <v>52</v>
      </c>
      <c r="E2951" t="s">
        <v>128</v>
      </c>
      <c r="F2951" t="s">
        <v>4</v>
      </c>
      <c r="G2951" t="s">
        <v>6</v>
      </c>
      <c r="I2951" t="s">
        <v>221</v>
      </c>
      <c r="L2951" t="s">
        <v>249</v>
      </c>
      <c r="M2951" t="s">
        <v>281</v>
      </c>
      <c r="N2951" t="s">
        <v>287</v>
      </c>
      <c r="O2951" t="s">
        <v>6</v>
      </c>
      <c r="P2951">
        <v>4</v>
      </c>
      <c r="Q2951">
        <v>3</v>
      </c>
      <c r="R2951" t="s">
        <v>5</v>
      </c>
    </row>
    <row r="2952" spans="1:18" hidden="1" x14ac:dyDescent="0.2">
      <c r="A2952">
        <v>11</v>
      </c>
      <c r="B2952" t="s">
        <v>280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221</v>
      </c>
      <c r="L2952" t="s">
        <v>249</v>
      </c>
      <c r="M2952" t="s">
        <v>281</v>
      </c>
      <c r="N2952" t="s">
        <v>287</v>
      </c>
      <c r="O2952" t="s">
        <v>6</v>
      </c>
      <c r="P2952">
        <v>4</v>
      </c>
      <c r="Q2952">
        <v>3</v>
      </c>
      <c r="R2952" t="s">
        <v>5</v>
      </c>
    </row>
    <row r="2953" spans="1:18" hidden="1" x14ac:dyDescent="0.2">
      <c r="A2953">
        <v>11</v>
      </c>
      <c r="B2953" t="s">
        <v>280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221</v>
      </c>
      <c r="L2953" t="s">
        <v>249</v>
      </c>
      <c r="M2953" t="s">
        <v>281</v>
      </c>
      <c r="N2953" t="s">
        <v>287</v>
      </c>
      <c r="O2953" t="s">
        <v>6</v>
      </c>
      <c r="P2953">
        <v>4</v>
      </c>
      <c r="Q2953">
        <v>3</v>
      </c>
      <c r="R2953" t="s">
        <v>5</v>
      </c>
    </row>
    <row r="2954" spans="1:18" hidden="1" x14ac:dyDescent="0.2">
      <c r="A2954">
        <v>11</v>
      </c>
      <c r="B2954" t="s">
        <v>280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221</v>
      </c>
      <c r="L2954" t="s">
        <v>249</v>
      </c>
      <c r="M2954" t="s">
        <v>281</v>
      </c>
      <c r="N2954" t="s">
        <v>287</v>
      </c>
      <c r="O2954" t="s">
        <v>6</v>
      </c>
      <c r="P2954">
        <v>4</v>
      </c>
      <c r="Q2954">
        <v>3</v>
      </c>
      <c r="R2954" t="s">
        <v>5</v>
      </c>
    </row>
    <row r="2955" spans="1:18" hidden="1" x14ac:dyDescent="0.2">
      <c r="A2955">
        <v>11</v>
      </c>
      <c r="B2955" t="s">
        <v>280</v>
      </c>
      <c r="C2955" t="s">
        <v>1</v>
      </c>
      <c r="D2955" t="s">
        <v>10</v>
      </c>
      <c r="E2955" t="s">
        <v>11</v>
      </c>
      <c r="F2955" t="s">
        <v>4</v>
      </c>
      <c r="G2955" t="s">
        <v>150</v>
      </c>
      <c r="I2955" t="s">
        <v>221</v>
      </c>
      <c r="L2955" t="s">
        <v>249</v>
      </c>
      <c r="M2955" t="s">
        <v>281</v>
      </c>
      <c r="N2955" t="s">
        <v>287</v>
      </c>
      <c r="O2955" t="s">
        <v>6</v>
      </c>
      <c r="P2955">
        <v>4</v>
      </c>
      <c r="Q2955">
        <v>3</v>
      </c>
      <c r="R2955" t="s">
        <v>5</v>
      </c>
    </row>
    <row r="2956" spans="1:18" hidden="1" x14ac:dyDescent="0.2">
      <c r="A2956">
        <v>11</v>
      </c>
      <c r="B2956" t="s">
        <v>280</v>
      </c>
      <c r="C2956" t="s">
        <v>1</v>
      </c>
      <c r="D2956" t="s">
        <v>18</v>
      </c>
      <c r="E2956" t="s">
        <v>76</v>
      </c>
      <c r="F2956" t="s">
        <v>4</v>
      </c>
      <c r="G2956" t="s">
        <v>150</v>
      </c>
      <c r="I2956" t="s">
        <v>221</v>
      </c>
      <c r="L2956" t="s">
        <v>249</v>
      </c>
      <c r="M2956" t="s">
        <v>281</v>
      </c>
      <c r="N2956" t="s">
        <v>287</v>
      </c>
      <c r="O2956" t="s">
        <v>6</v>
      </c>
      <c r="P2956">
        <v>4</v>
      </c>
      <c r="Q2956">
        <v>3</v>
      </c>
      <c r="R2956" t="s">
        <v>5</v>
      </c>
    </row>
    <row r="2957" spans="1:18" hidden="1" x14ac:dyDescent="0.2">
      <c r="A2957">
        <v>11</v>
      </c>
      <c r="B2957" t="s">
        <v>280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221</v>
      </c>
      <c r="L2957" t="s">
        <v>249</v>
      </c>
      <c r="M2957" t="s">
        <v>281</v>
      </c>
      <c r="N2957" t="s">
        <v>287</v>
      </c>
      <c r="O2957" t="s">
        <v>6</v>
      </c>
      <c r="P2957">
        <v>4</v>
      </c>
      <c r="Q2957">
        <v>3</v>
      </c>
      <c r="R2957" t="s">
        <v>5</v>
      </c>
    </row>
    <row r="2958" spans="1:18" hidden="1" x14ac:dyDescent="0.2">
      <c r="A2958">
        <v>11</v>
      </c>
      <c r="B2958" t="s">
        <v>280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221</v>
      </c>
      <c r="L2958" t="s">
        <v>249</v>
      </c>
      <c r="M2958" t="s">
        <v>281</v>
      </c>
      <c r="N2958" t="s">
        <v>287</v>
      </c>
      <c r="O2958" t="s">
        <v>6</v>
      </c>
      <c r="P2958">
        <v>4</v>
      </c>
      <c r="Q2958">
        <v>3</v>
      </c>
      <c r="R2958" t="s">
        <v>5</v>
      </c>
    </row>
    <row r="2959" spans="1:18" hidden="1" x14ac:dyDescent="0.2">
      <c r="A2959">
        <v>11</v>
      </c>
      <c r="B2959" t="s">
        <v>280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221</v>
      </c>
      <c r="L2959" t="s">
        <v>249</v>
      </c>
      <c r="M2959" t="s">
        <v>281</v>
      </c>
      <c r="N2959" t="s">
        <v>287</v>
      </c>
      <c r="O2959" t="s">
        <v>6</v>
      </c>
      <c r="P2959">
        <v>4</v>
      </c>
      <c r="Q2959">
        <v>3</v>
      </c>
      <c r="R2959" t="s">
        <v>5</v>
      </c>
    </row>
    <row r="2960" spans="1:18" hidden="1" x14ac:dyDescent="0.2">
      <c r="A2960">
        <v>11</v>
      </c>
      <c r="B2960" t="s">
        <v>280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221</v>
      </c>
      <c r="L2960" t="s">
        <v>249</v>
      </c>
      <c r="M2960" t="s">
        <v>281</v>
      </c>
      <c r="N2960" t="s">
        <v>287</v>
      </c>
      <c r="O2960" t="s">
        <v>6</v>
      </c>
      <c r="P2960">
        <v>4</v>
      </c>
      <c r="Q2960">
        <v>3</v>
      </c>
      <c r="R2960" t="s">
        <v>5</v>
      </c>
    </row>
    <row r="2961" spans="1:18" hidden="1" x14ac:dyDescent="0.2">
      <c r="A2961">
        <v>11</v>
      </c>
      <c r="B2961" t="s">
        <v>280</v>
      </c>
      <c r="C2961" t="s">
        <v>1</v>
      </c>
      <c r="D2961" t="s">
        <v>18</v>
      </c>
      <c r="E2961" t="s">
        <v>80</v>
      </c>
      <c r="F2961" t="s">
        <v>4</v>
      </c>
      <c r="G2961" t="s">
        <v>150</v>
      </c>
      <c r="I2961" t="s">
        <v>221</v>
      </c>
      <c r="L2961" t="s">
        <v>249</v>
      </c>
      <c r="M2961" t="s">
        <v>281</v>
      </c>
      <c r="N2961" t="s">
        <v>287</v>
      </c>
      <c r="O2961" t="s">
        <v>6</v>
      </c>
      <c r="P2961">
        <v>4</v>
      </c>
      <c r="Q2961">
        <v>3</v>
      </c>
      <c r="R2961" t="s">
        <v>5</v>
      </c>
    </row>
    <row r="2962" spans="1:18" hidden="1" x14ac:dyDescent="0.2">
      <c r="A2962">
        <v>11</v>
      </c>
      <c r="B2962" t="s">
        <v>280</v>
      </c>
      <c r="C2962" t="s">
        <v>1</v>
      </c>
      <c r="D2962" t="s">
        <v>2</v>
      </c>
      <c r="E2962" t="s">
        <v>20</v>
      </c>
      <c r="F2962" t="s">
        <v>4</v>
      </c>
      <c r="G2962" t="s">
        <v>150</v>
      </c>
      <c r="I2962" t="s">
        <v>221</v>
      </c>
      <c r="L2962" t="s">
        <v>249</v>
      </c>
      <c r="M2962" t="s">
        <v>281</v>
      </c>
      <c r="N2962" t="s">
        <v>287</v>
      </c>
      <c r="O2962" t="s">
        <v>6</v>
      </c>
      <c r="P2962">
        <v>4</v>
      </c>
      <c r="Q2962">
        <v>3</v>
      </c>
      <c r="R2962" t="s">
        <v>5</v>
      </c>
    </row>
    <row r="2963" spans="1:18" hidden="1" x14ac:dyDescent="0.2">
      <c r="A2963">
        <v>11</v>
      </c>
      <c r="B2963" t="s">
        <v>280</v>
      </c>
      <c r="C2963" t="s">
        <v>15</v>
      </c>
      <c r="D2963" t="s">
        <v>21</v>
      </c>
      <c r="E2963" t="s">
        <v>22</v>
      </c>
      <c r="F2963" t="s">
        <v>4</v>
      </c>
      <c r="G2963" t="s">
        <v>150</v>
      </c>
      <c r="I2963" t="s">
        <v>221</v>
      </c>
      <c r="L2963" t="s">
        <v>249</v>
      </c>
      <c r="M2963" t="s">
        <v>281</v>
      </c>
      <c r="N2963" t="s">
        <v>287</v>
      </c>
      <c r="O2963" t="s">
        <v>6</v>
      </c>
      <c r="P2963">
        <v>4</v>
      </c>
      <c r="Q2963">
        <v>3</v>
      </c>
      <c r="R2963" t="s">
        <v>5</v>
      </c>
    </row>
    <row r="2964" spans="1:18" hidden="1" x14ac:dyDescent="0.2">
      <c r="A2964">
        <v>11</v>
      </c>
      <c r="B2964" t="s">
        <v>280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221</v>
      </c>
      <c r="L2964" t="s">
        <v>249</v>
      </c>
      <c r="M2964" t="s">
        <v>281</v>
      </c>
      <c r="N2964" t="s">
        <v>287</v>
      </c>
      <c r="O2964" t="s">
        <v>6</v>
      </c>
      <c r="P2964">
        <v>4</v>
      </c>
      <c r="Q2964">
        <v>3</v>
      </c>
      <c r="R2964" t="s">
        <v>5</v>
      </c>
    </row>
    <row r="2965" spans="1:18" hidden="1" x14ac:dyDescent="0.2">
      <c r="A2965">
        <v>11</v>
      </c>
      <c r="B2965" t="s">
        <v>280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221</v>
      </c>
      <c r="L2965" t="s">
        <v>249</v>
      </c>
      <c r="M2965" t="s">
        <v>281</v>
      </c>
      <c r="N2965" t="s">
        <v>287</v>
      </c>
      <c r="O2965" t="s">
        <v>6</v>
      </c>
      <c r="P2965">
        <v>4</v>
      </c>
      <c r="Q2965">
        <v>3</v>
      </c>
      <c r="R2965" t="s">
        <v>5</v>
      </c>
    </row>
    <row r="2966" spans="1:18" hidden="1" x14ac:dyDescent="0.2">
      <c r="A2966">
        <v>11</v>
      </c>
      <c r="B2966" t="s">
        <v>280</v>
      </c>
      <c r="C2966" t="s">
        <v>1</v>
      </c>
      <c r="D2966" t="s">
        <v>2</v>
      </c>
      <c r="E2966" t="s">
        <v>24</v>
      </c>
      <c r="F2966" t="s">
        <v>4</v>
      </c>
      <c r="G2966" t="s">
        <v>150</v>
      </c>
      <c r="I2966" t="s">
        <v>221</v>
      </c>
      <c r="L2966" t="s">
        <v>249</v>
      </c>
      <c r="M2966" t="s">
        <v>281</v>
      </c>
      <c r="N2966" t="s">
        <v>287</v>
      </c>
      <c r="O2966" t="s">
        <v>6</v>
      </c>
      <c r="P2966">
        <v>4</v>
      </c>
      <c r="Q2966">
        <v>3</v>
      </c>
      <c r="R2966" t="s">
        <v>5</v>
      </c>
    </row>
    <row r="2967" spans="1:18" hidden="1" x14ac:dyDescent="0.2">
      <c r="A2967">
        <v>11</v>
      </c>
      <c r="B2967" t="s">
        <v>280</v>
      </c>
      <c r="C2967" t="s">
        <v>1</v>
      </c>
      <c r="D2967" t="s">
        <v>82</v>
      </c>
      <c r="E2967" t="s">
        <v>83</v>
      </c>
      <c r="F2967" t="s">
        <v>4</v>
      </c>
      <c r="G2967" t="s">
        <v>284</v>
      </c>
      <c r="I2967" t="s">
        <v>221</v>
      </c>
      <c r="L2967" t="s">
        <v>249</v>
      </c>
      <c r="M2967" t="s">
        <v>281</v>
      </c>
      <c r="N2967" t="s">
        <v>287</v>
      </c>
      <c r="O2967" t="s">
        <v>6</v>
      </c>
      <c r="P2967">
        <v>4</v>
      </c>
      <c r="Q2967">
        <v>3</v>
      </c>
      <c r="R2967" t="s">
        <v>5</v>
      </c>
    </row>
    <row r="2968" spans="1:18" hidden="1" x14ac:dyDescent="0.2">
      <c r="A2968">
        <v>11</v>
      </c>
      <c r="B2968" t="s">
        <v>280</v>
      </c>
      <c r="C2968" t="s">
        <v>15</v>
      </c>
      <c r="D2968" t="s">
        <v>16</v>
      </c>
      <c r="E2968" t="s">
        <v>25</v>
      </c>
      <c r="F2968" t="s">
        <v>4</v>
      </c>
      <c r="G2968" t="s">
        <v>150</v>
      </c>
      <c r="I2968" t="s">
        <v>221</v>
      </c>
      <c r="L2968" t="s">
        <v>249</v>
      </c>
      <c r="M2968" t="s">
        <v>281</v>
      </c>
      <c r="N2968" t="s">
        <v>287</v>
      </c>
      <c r="O2968" t="s">
        <v>6</v>
      </c>
      <c r="P2968">
        <v>4</v>
      </c>
      <c r="Q2968">
        <v>3</v>
      </c>
      <c r="R2968" t="s">
        <v>5</v>
      </c>
    </row>
    <row r="2969" spans="1:18" hidden="1" x14ac:dyDescent="0.2">
      <c r="A2969">
        <v>11</v>
      </c>
      <c r="B2969" t="s">
        <v>280</v>
      </c>
      <c r="C2969" t="s">
        <v>1</v>
      </c>
      <c r="D2969" t="s">
        <v>2</v>
      </c>
      <c r="E2969" t="s">
        <v>26</v>
      </c>
      <c r="F2969" t="s">
        <v>4</v>
      </c>
      <c r="G2969" t="s">
        <v>150</v>
      </c>
      <c r="I2969" t="s">
        <v>221</v>
      </c>
      <c r="L2969" t="s">
        <v>249</v>
      </c>
      <c r="M2969" t="s">
        <v>281</v>
      </c>
      <c r="N2969" t="s">
        <v>287</v>
      </c>
      <c r="O2969" t="s">
        <v>6</v>
      </c>
      <c r="P2969">
        <v>4</v>
      </c>
      <c r="Q2969">
        <v>3</v>
      </c>
      <c r="R2969" t="s">
        <v>5</v>
      </c>
    </row>
    <row r="2970" spans="1:18" hidden="1" x14ac:dyDescent="0.2">
      <c r="A2970">
        <v>11</v>
      </c>
      <c r="B2970" t="s">
        <v>280</v>
      </c>
      <c r="C2970" t="s">
        <v>1</v>
      </c>
      <c r="D2970" t="s">
        <v>27</v>
      </c>
      <c r="E2970" t="s">
        <v>28</v>
      </c>
      <c r="F2970" t="s">
        <v>4</v>
      </c>
      <c r="G2970" t="s">
        <v>150</v>
      </c>
      <c r="I2970" t="s">
        <v>221</v>
      </c>
      <c r="L2970" t="s">
        <v>249</v>
      </c>
      <c r="M2970" t="s">
        <v>281</v>
      </c>
      <c r="N2970" t="s">
        <v>287</v>
      </c>
      <c r="O2970" t="s">
        <v>6</v>
      </c>
      <c r="P2970">
        <v>4</v>
      </c>
      <c r="Q2970">
        <v>3</v>
      </c>
      <c r="R2970" t="s">
        <v>5</v>
      </c>
    </row>
    <row r="2971" spans="1:18" hidden="1" x14ac:dyDescent="0.2">
      <c r="A2971">
        <v>11</v>
      </c>
      <c r="B2971" t="s">
        <v>280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221</v>
      </c>
      <c r="L2971" t="s">
        <v>249</v>
      </c>
      <c r="M2971" t="s">
        <v>281</v>
      </c>
      <c r="N2971" t="s">
        <v>287</v>
      </c>
      <c r="O2971" t="s">
        <v>6</v>
      </c>
      <c r="P2971">
        <v>4</v>
      </c>
      <c r="Q2971">
        <v>3</v>
      </c>
      <c r="R2971" t="s">
        <v>5</v>
      </c>
    </row>
    <row r="2972" spans="1:18" hidden="1" x14ac:dyDescent="0.2">
      <c r="A2972">
        <v>11</v>
      </c>
      <c r="B2972" t="s">
        <v>280</v>
      </c>
      <c r="C2972" t="s">
        <v>1</v>
      </c>
      <c r="D2972" t="s">
        <v>18</v>
      </c>
      <c r="E2972" t="s">
        <v>111</v>
      </c>
      <c r="F2972" t="s">
        <v>4</v>
      </c>
      <c r="G2972" t="s">
        <v>6</v>
      </c>
      <c r="I2972" t="s">
        <v>221</v>
      </c>
      <c r="L2972" t="s">
        <v>249</v>
      </c>
      <c r="M2972" t="s">
        <v>281</v>
      </c>
      <c r="N2972" t="s">
        <v>287</v>
      </c>
      <c r="O2972" t="s">
        <v>6</v>
      </c>
      <c r="P2972">
        <v>4</v>
      </c>
      <c r="Q2972">
        <v>3</v>
      </c>
      <c r="R2972" t="s">
        <v>5</v>
      </c>
    </row>
    <row r="2973" spans="1:18" hidden="1" x14ac:dyDescent="0.2">
      <c r="A2973">
        <v>11</v>
      </c>
      <c r="B2973" t="s">
        <v>280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221</v>
      </c>
      <c r="L2973" t="s">
        <v>249</v>
      </c>
      <c r="M2973" t="s">
        <v>281</v>
      </c>
      <c r="N2973" t="s">
        <v>287</v>
      </c>
      <c r="O2973" t="s">
        <v>6</v>
      </c>
      <c r="P2973">
        <v>4</v>
      </c>
      <c r="Q2973">
        <v>3</v>
      </c>
      <c r="R2973" t="s">
        <v>5</v>
      </c>
    </row>
    <row r="2974" spans="1:18" hidden="1" x14ac:dyDescent="0.2">
      <c r="A2974">
        <v>11</v>
      </c>
      <c r="B2974" t="s">
        <v>280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221</v>
      </c>
      <c r="L2974" t="s">
        <v>249</v>
      </c>
      <c r="M2974" t="s">
        <v>281</v>
      </c>
      <c r="N2974" t="s">
        <v>287</v>
      </c>
      <c r="O2974" t="s">
        <v>6</v>
      </c>
      <c r="P2974">
        <v>4</v>
      </c>
      <c r="Q2974">
        <v>3</v>
      </c>
      <c r="R2974" t="s">
        <v>5</v>
      </c>
    </row>
    <row r="2975" spans="1:18" hidden="1" x14ac:dyDescent="0.2">
      <c r="A2975">
        <v>11</v>
      </c>
      <c r="B2975" t="s">
        <v>280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221</v>
      </c>
      <c r="L2975" t="s">
        <v>249</v>
      </c>
      <c r="M2975" t="s">
        <v>281</v>
      </c>
      <c r="N2975" t="s">
        <v>287</v>
      </c>
      <c r="O2975" t="s">
        <v>6</v>
      </c>
      <c r="P2975">
        <v>4</v>
      </c>
      <c r="Q2975">
        <v>3</v>
      </c>
      <c r="R2975" t="s">
        <v>5</v>
      </c>
    </row>
    <row r="2976" spans="1:18" hidden="1" x14ac:dyDescent="0.2">
      <c r="A2976">
        <v>11</v>
      </c>
      <c r="B2976" t="s">
        <v>280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221</v>
      </c>
      <c r="L2976" t="s">
        <v>249</v>
      </c>
      <c r="M2976" t="s">
        <v>281</v>
      </c>
      <c r="N2976" t="s">
        <v>287</v>
      </c>
      <c r="O2976" t="s">
        <v>6</v>
      </c>
      <c r="P2976">
        <v>4</v>
      </c>
      <c r="Q2976">
        <v>3</v>
      </c>
      <c r="R2976" t="s">
        <v>5</v>
      </c>
    </row>
    <row r="2977" spans="1:18" hidden="1" x14ac:dyDescent="0.2">
      <c r="A2977">
        <v>11</v>
      </c>
      <c r="B2977" t="s">
        <v>280</v>
      </c>
      <c r="C2977" t="s">
        <v>1</v>
      </c>
      <c r="D2977" t="s">
        <v>18</v>
      </c>
      <c r="E2977" t="s">
        <v>123</v>
      </c>
      <c r="F2977" t="s">
        <v>4</v>
      </c>
      <c r="G2977" t="s">
        <v>6</v>
      </c>
      <c r="I2977" t="s">
        <v>221</v>
      </c>
      <c r="L2977" t="s">
        <v>249</v>
      </c>
      <c r="M2977" t="s">
        <v>281</v>
      </c>
      <c r="N2977" t="s">
        <v>287</v>
      </c>
      <c r="O2977" t="s">
        <v>6</v>
      </c>
      <c r="P2977">
        <v>4</v>
      </c>
      <c r="Q2977">
        <v>3</v>
      </c>
      <c r="R2977" t="s">
        <v>5</v>
      </c>
    </row>
    <row r="2978" spans="1:18" hidden="1" x14ac:dyDescent="0.2">
      <c r="A2978">
        <v>11</v>
      </c>
      <c r="B2978" t="s">
        <v>280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221</v>
      </c>
      <c r="L2978" t="s">
        <v>249</v>
      </c>
      <c r="M2978" t="s">
        <v>281</v>
      </c>
      <c r="N2978" t="s">
        <v>287</v>
      </c>
      <c r="O2978" t="s">
        <v>6</v>
      </c>
      <c r="P2978">
        <v>4</v>
      </c>
      <c r="Q2978">
        <v>3</v>
      </c>
      <c r="R2978" t="s">
        <v>5</v>
      </c>
    </row>
    <row r="2979" spans="1:18" hidden="1" x14ac:dyDescent="0.2">
      <c r="A2979">
        <v>11</v>
      </c>
      <c r="B2979" t="s">
        <v>280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221</v>
      </c>
      <c r="L2979" t="s">
        <v>249</v>
      </c>
      <c r="M2979" t="s">
        <v>281</v>
      </c>
      <c r="N2979" t="s">
        <v>287</v>
      </c>
      <c r="O2979" t="s">
        <v>6</v>
      </c>
      <c r="P2979">
        <v>4</v>
      </c>
      <c r="Q2979">
        <v>3</v>
      </c>
      <c r="R2979" t="s">
        <v>5</v>
      </c>
    </row>
    <row r="2980" spans="1:18" hidden="1" x14ac:dyDescent="0.2">
      <c r="A2980">
        <v>11</v>
      </c>
      <c r="B2980" t="s">
        <v>280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221</v>
      </c>
      <c r="L2980" t="s">
        <v>249</v>
      </c>
      <c r="M2980" t="s">
        <v>281</v>
      </c>
      <c r="N2980" t="s">
        <v>287</v>
      </c>
      <c r="O2980" t="s">
        <v>6</v>
      </c>
      <c r="P2980">
        <v>4</v>
      </c>
      <c r="Q2980">
        <v>3</v>
      </c>
      <c r="R2980" t="s">
        <v>5</v>
      </c>
    </row>
    <row r="2981" spans="1:18" hidden="1" x14ac:dyDescent="0.2">
      <c r="A2981">
        <v>11</v>
      </c>
      <c r="B2981" t="s">
        <v>280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221</v>
      </c>
      <c r="L2981" t="s">
        <v>249</v>
      </c>
      <c r="M2981" t="s">
        <v>281</v>
      </c>
      <c r="N2981" t="s">
        <v>287</v>
      </c>
      <c r="O2981" t="s">
        <v>6</v>
      </c>
      <c r="P2981">
        <v>4</v>
      </c>
      <c r="Q2981">
        <v>3</v>
      </c>
      <c r="R2981" t="s">
        <v>5</v>
      </c>
    </row>
    <row r="2982" spans="1:18" hidden="1" x14ac:dyDescent="0.2">
      <c r="A2982">
        <v>11</v>
      </c>
      <c r="B2982" t="s">
        <v>280</v>
      </c>
      <c r="C2982" t="s">
        <v>1</v>
      </c>
      <c r="D2982" t="s">
        <v>2</v>
      </c>
      <c r="E2982" t="s">
        <v>38</v>
      </c>
      <c r="F2982" t="s">
        <v>4</v>
      </c>
      <c r="G2982" t="s">
        <v>150</v>
      </c>
      <c r="I2982" t="s">
        <v>221</v>
      </c>
      <c r="L2982" t="s">
        <v>249</v>
      </c>
      <c r="M2982" t="s">
        <v>281</v>
      </c>
      <c r="N2982" t="s">
        <v>287</v>
      </c>
      <c r="O2982" t="s">
        <v>6</v>
      </c>
      <c r="P2982">
        <v>4</v>
      </c>
      <c r="Q2982">
        <v>3</v>
      </c>
      <c r="R2982" t="s">
        <v>5</v>
      </c>
    </row>
    <row r="2983" spans="1:18" hidden="1" x14ac:dyDescent="0.2">
      <c r="A2983">
        <v>11</v>
      </c>
      <c r="B2983" t="s">
        <v>280</v>
      </c>
      <c r="C2983" t="s">
        <v>1</v>
      </c>
      <c r="D2983" t="s">
        <v>18</v>
      </c>
      <c r="E2983" t="s">
        <v>112</v>
      </c>
      <c r="F2983" t="s">
        <v>4</v>
      </c>
      <c r="G2983" t="s">
        <v>6</v>
      </c>
      <c r="I2983" t="s">
        <v>221</v>
      </c>
      <c r="L2983" t="s">
        <v>249</v>
      </c>
      <c r="M2983" t="s">
        <v>281</v>
      </c>
      <c r="N2983" t="s">
        <v>287</v>
      </c>
      <c r="O2983" t="s">
        <v>6</v>
      </c>
      <c r="P2983">
        <v>4</v>
      </c>
      <c r="Q2983">
        <v>3</v>
      </c>
      <c r="R2983" t="s">
        <v>5</v>
      </c>
    </row>
    <row r="2984" spans="1:18" hidden="1" x14ac:dyDescent="0.2">
      <c r="A2984">
        <v>11</v>
      </c>
      <c r="B2984" t="s">
        <v>280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221</v>
      </c>
      <c r="L2984" t="s">
        <v>249</v>
      </c>
      <c r="M2984" t="s">
        <v>281</v>
      </c>
      <c r="N2984" t="s">
        <v>287</v>
      </c>
      <c r="O2984" t="s">
        <v>6</v>
      </c>
      <c r="P2984">
        <v>4</v>
      </c>
      <c r="Q2984">
        <v>3</v>
      </c>
      <c r="R2984" t="s">
        <v>5</v>
      </c>
    </row>
    <row r="2985" spans="1:18" hidden="1" x14ac:dyDescent="0.2">
      <c r="A2985">
        <v>11</v>
      </c>
      <c r="B2985" t="s">
        <v>280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221</v>
      </c>
      <c r="L2985" t="s">
        <v>249</v>
      </c>
      <c r="M2985" t="s">
        <v>281</v>
      </c>
      <c r="N2985" t="s">
        <v>287</v>
      </c>
      <c r="O2985" t="s">
        <v>6</v>
      </c>
      <c r="P2985">
        <v>4</v>
      </c>
      <c r="Q2985">
        <v>3</v>
      </c>
      <c r="R2985" t="s">
        <v>5</v>
      </c>
    </row>
    <row r="2986" spans="1:18" hidden="1" x14ac:dyDescent="0.2">
      <c r="A2986">
        <v>11</v>
      </c>
      <c r="B2986" t="s">
        <v>280</v>
      </c>
      <c r="C2986" t="s">
        <v>15</v>
      </c>
      <c r="D2986" t="s">
        <v>52</v>
      </c>
      <c r="E2986" t="s">
        <v>129</v>
      </c>
      <c r="F2986" t="s">
        <v>4</v>
      </c>
      <c r="G2986" t="s">
        <v>150</v>
      </c>
      <c r="I2986" t="s">
        <v>221</v>
      </c>
      <c r="L2986" t="s">
        <v>249</v>
      </c>
      <c r="M2986" t="s">
        <v>281</v>
      </c>
      <c r="N2986" t="s">
        <v>287</v>
      </c>
      <c r="O2986" t="s">
        <v>6</v>
      </c>
      <c r="P2986">
        <v>4</v>
      </c>
      <c r="Q2986">
        <v>3</v>
      </c>
      <c r="R2986" t="s">
        <v>5</v>
      </c>
    </row>
    <row r="2987" spans="1:18" hidden="1" x14ac:dyDescent="0.2">
      <c r="A2987">
        <v>11</v>
      </c>
      <c r="B2987" t="s">
        <v>280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221</v>
      </c>
      <c r="L2987" t="s">
        <v>249</v>
      </c>
      <c r="M2987" t="s">
        <v>281</v>
      </c>
      <c r="N2987" t="s">
        <v>287</v>
      </c>
      <c r="O2987" t="s">
        <v>6</v>
      </c>
      <c r="P2987">
        <v>4</v>
      </c>
      <c r="Q2987">
        <v>3</v>
      </c>
      <c r="R2987" t="s">
        <v>5</v>
      </c>
    </row>
    <row r="2988" spans="1:18" hidden="1" x14ac:dyDescent="0.2">
      <c r="A2988">
        <v>11</v>
      </c>
      <c r="B2988" t="s">
        <v>280</v>
      </c>
      <c r="C2988" t="s">
        <v>42</v>
      </c>
      <c r="D2988" t="s">
        <v>43</v>
      </c>
      <c r="E2988" t="s">
        <v>44</v>
      </c>
      <c r="F2988" t="s">
        <v>4</v>
      </c>
      <c r="G2988" t="s">
        <v>150</v>
      </c>
      <c r="I2988" t="s">
        <v>221</v>
      </c>
      <c r="L2988" t="s">
        <v>249</v>
      </c>
      <c r="M2988" t="s">
        <v>281</v>
      </c>
      <c r="N2988" t="s">
        <v>287</v>
      </c>
      <c r="O2988" t="s">
        <v>6</v>
      </c>
      <c r="P2988">
        <v>4</v>
      </c>
      <c r="Q2988">
        <v>3</v>
      </c>
      <c r="R2988" t="s">
        <v>5</v>
      </c>
    </row>
    <row r="2989" spans="1:18" hidden="1" x14ac:dyDescent="0.2">
      <c r="A2989">
        <v>11</v>
      </c>
      <c r="B2989" t="s">
        <v>280</v>
      </c>
      <c r="C2989" t="s">
        <v>42</v>
      </c>
      <c r="D2989" t="s">
        <v>45</v>
      </c>
      <c r="E2989" t="s">
        <v>46</v>
      </c>
      <c r="F2989" t="s">
        <v>4</v>
      </c>
      <c r="G2989" t="s">
        <v>150</v>
      </c>
      <c r="I2989" t="s">
        <v>221</v>
      </c>
      <c r="L2989" t="s">
        <v>249</v>
      </c>
      <c r="M2989" t="s">
        <v>281</v>
      </c>
      <c r="N2989" t="s">
        <v>287</v>
      </c>
      <c r="O2989" t="s">
        <v>6</v>
      </c>
      <c r="P2989">
        <v>4</v>
      </c>
      <c r="Q2989">
        <v>3</v>
      </c>
      <c r="R2989" t="s">
        <v>5</v>
      </c>
    </row>
    <row r="2990" spans="1:18" hidden="1" x14ac:dyDescent="0.2">
      <c r="A2990">
        <v>11</v>
      </c>
      <c r="B2990" t="s">
        <v>280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221</v>
      </c>
      <c r="L2990" t="s">
        <v>249</v>
      </c>
      <c r="M2990" t="s">
        <v>281</v>
      </c>
      <c r="N2990" t="s">
        <v>287</v>
      </c>
      <c r="O2990" t="s">
        <v>6</v>
      </c>
      <c r="P2990">
        <v>4</v>
      </c>
      <c r="Q2990">
        <v>3</v>
      </c>
      <c r="R2990" t="s">
        <v>5</v>
      </c>
    </row>
    <row r="2991" spans="1:18" hidden="1" x14ac:dyDescent="0.2">
      <c r="A2991">
        <v>11</v>
      </c>
      <c r="B2991" t="s">
        <v>280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221</v>
      </c>
      <c r="L2991" t="s">
        <v>249</v>
      </c>
      <c r="M2991" t="s">
        <v>281</v>
      </c>
      <c r="N2991" t="s">
        <v>287</v>
      </c>
      <c r="O2991" t="s">
        <v>6</v>
      </c>
      <c r="P2991">
        <v>4</v>
      </c>
      <c r="Q2991">
        <v>3</v>
      </c>
      <c r="R2991" t="s">
        <v>5</v>
      </c>
    </row>
    <row r="2992" spans="1:18" hidden="1" x14ac:dyDescent="0.2">
      <c r="A2992">
        <v>11</v>
      </c>
      <c r="B2992" t="s">
        <v>280</v>
      </c>
      <c r="C2992" t="s">
        <v>15</v>
      </c>
      <c r="D2992" t="s">
        <v>48</v>
      </c>
      <c r="E2992" t="s">
        <v>50</v>
      </c>
      <c r="F2992" t="s">
        <v>4</v>
      </c>
      <c r="G2992" t="s">
        <v>150</v>
      </c>
      <c r="I2992" t="s">
        <v>221</v>
      </c>
      <c r="L2992" t="s">
        <v>249</v>
      </c>
      <c r="M2992" t="s">
        <v>281</v>
      </c>
      <c r="N2992" t="s">
        <v>287</v>
      </c>
      <c r="O2992" t="s">
        <v>6</v>
      </c>
      <c r="P2992">
        <v>4</v>
      </c>
      <c r="Q2992">
        <v>3</v>
      </c>
      <c r="R2992" t="s">
        <v>5</v>
      </c>
    </row>
    <row r="2993" spans="1:18" hidden="1" x14ac:dyDescent="0.2">
      <c r="A2993">
        <v>11</v>
      </c>
      <c r="B2993" t="s">
        <v>280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221</v>
      </c>
      <c r="L2993" t="s">
        <v>249</v>
      </c>
      <c r="M2993" t="s">
        <v>281</v>
      </c>
      <c r="N2993" t="s">
        <v>287</v>
      </c>
      <c r="O2993" t="s">
        <v>6</v>
      </c>
      <c r="P2993">
        <v>4</v>
      </c>
      <c r="Q2993">
        <v>3</v>
      </c>
      <c r="R2993" t="s">
        <v>5</v>
      </c>
    </row>
    <row r="2994" spans="1:18" hidden="1" x14ac:dyDescent="0.2">
      <c r="A2994">
        <v>11</v>
      </c>
      <c r="B2994" t="s">
        <v>280</v>
      </c>
      <c r="C2994" t="s">
        <v>12</v>
      </c>
      <c r="D2994" t="s">
        <v>106</v>
      </c>
      <c r="E2994" t="s">
        <v>133</v>
      </c>
      <c r="F2994" t="s">
        <v>4</v>
      </c>
      <c r="G2994" t="s">
        <v>6</v>
      </c>
      <c r="I2994" t="s">
        <v>221</v>
      </c>
      <c r="L2994" t="s">
        <v>249</v>
      </c>
      <c r="M2994" t="s">
        <v>281</v>
      </c>
      <c r="N2994" t="s">
        <v>287</v>
      </c>
      <c r="O2994" t="s">
        <v>6</v>
      </c>
      <c r="P2994">
        <v>4</v>
      </c>
      <c r="Q2994">
        <v>3</v>
      </c>
      <c r="R2994" t="s">
        <v>5</v>
      </c>
    </row>
    <row r="2995" spans="1:18" hidden="1" x14ac:dyDescent="0.2">
      <c r="A2995">
        <v>11</v>
      </c>
      <c r="B2995" t="s">
        <v>280</v>
      </c>
      <c r="C2995" t="s">
        <v>42</v>
      </c>
      <c r="D2995" t="s">
        <v>116</v>
      </c>
      <c r="E2995" t="s">
        <v>117</v>
      </c>
      <c r="F2995" t="s">
        <v>4</v>
      </c>
      <c r="G2995" t="s">
        <v>6</v>
      </c>
      <c r="I2995" t="s">
        <v>221</v>
      </c>
      <c r="L2995" t="s">
        <v>249</v>
      </c>
      <c r="M2995" t="s">
        <v>281</v>
      </c>
      <c r="N2995" t="s">
        <v>287</v>
      </c>
      <c r="O2995" t="s">
        <v>6</v>
      </c>
      <c r="P2995">
        <v>4</v>
      </c>
      <c r="Q2995">
        <v>3</v>
      </c>
      <c r="R2995" t="s">
        <v>5</v>
      </c>
    </row>
    <row r="2996" spans="1:18" hidden="1" x14ac:dyDescent="0.2">
      <c r="A2996">
        <v>11</v>
      </c>
      <c r="B2996" t="s">
        <v>280</v>
      </c>
      <c r="C2996" t="s">
        <v>1</v>
      </c>
      <c r="D2996" t="s">
        <v>87</v>
      </c>
      <c r="E2996" t="s">
        <v>88</v>
      </c>
      <c r="F2996" t="s">
        <v>4</v>
      </c>
      <c r="G2996" t="s">
        <v>150</v>
      </c>
      <c r="I2996" t="s">
        <v>221</v>
      </c>
      <c r="L2996" t="s">
        <v>249</v>
      </c>
      <c r="M2996" t="s">
        <v>281</v>
      </c>
      <c r="N2996" t="s">
        <v>287</v>
      </c>
      <c r="O2996" t="s">
        <v>6</v>
      </c>
      <c r="P2996">
        <v>4</v>
      </c>
      <c r="Q2996">
        <v>3</v>
      </c>
      <c r="R2996" t="s">
        <v>5</v>
      </c>
    </row>
    <row r="2997" spans="1:18" hidden="1" x14ac:dyDescent="0.2">
      <c r="A2997">
        <v>11</v>
      </c>
      <c r="B2997" t="s">
        <v>280</v>
      </c>
      <c r="C2997" t="s">
        <v>42</v>
      </c>
      <c r="D2997" t="s">
        <v>100</v>
      </c>
      <c r="E2997" t="s">
        <v>101</v>
      </c>
      <c r="F2997" t="s">
        <v>4</v>
      </c>
      <c r="G2997" t="s">
        <v>150</v>
      </c>
      <c r="I2997" t="s">
        <v>221</v>
      </c>
      <c r="L2997" t="s">
        <v>249</v>
      </c>
      <c r="M2997" t="s">
        <v>281</v>
      </c>
      <c r="N2997" t="s">
        <v>287</v>
      </c>
      <c r="O2997" t="s">
        <v>6</v>
      </c>
      <c r="P2997">
        <v>4</v>
      </c>
      <c r="Q2997">
        <v>3</v>
      </c>
      <c r="R2997" t="s">
        <v>5</v>
      </c>
    </row>
    <row r="2998" spans="1:18" hidden="1" x14ac:dyDescent="0.2">
      <c r="A2998">
        <v>11</v>
      </c>
      <c r="B2998" t="s">
        <v>280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221</v>
      </c>
      <c r="L2998" t="s">
        <v>249</v>
      </c>
      <c r="M2998" t="s">
        <v>281</v>
      </c>
      <c r="N2998" t="s">
        <v>287</v>
      </c>
      <c r="O2998" t="s">
        <v>6</v>
      </c>
      <c r="P2998">
        <v>4</v>
      </c>
      <c r="Q2998">
        <v>3</v>
      </c>
      <c r="R2998" t="s">
        <v>5</v>
      </c>
    </row>
    <row r="2999" spans="1:18" hidden="1" x14ac:dyDescent="0.2">
      <c r="A2999">
        <v>11</v>
      </c>
      <c r="B2999" t="s">
        <v>280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221</v>
      </c>
      <c r="L2999" t="s">
        <v>249</v>
      </c>
      <c r="M2999" t="s">
        <v>281</v>
      </c>
      <c r="N2999" t="s">
        <v>287</v>
      </c>
      <c r="O2999" t="s">
        <v>6</v>
      </c>
      <c r="P2999">
        <v>4</v>
      </c>
      <c r="Q2999">
        <v>3</v>
      </c>
      <c r="R2999" t="s">
        <v>5</v>
      </c>
    </row>
    <row r="3000" spans="1:18" hidden="1" x14ac:dyDescent="0.2">
      <c r="A3000">
        <v>11</v>
      </c>
      <c r="B3000" t="s">
        <v>280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221</v>
      </c>
      <c r="L3000" t="s">
        <v>249</v>
      </c>
      <c r="M3000" t="s">
        <v>281</v>
      </c>
      <c r="N3000" t="s">
        <v>287</v>
      </c>
      <c r="O3000" t="s">
        <v>6</v>
      </c>
      <c r="P3000">
        <v>4</v>
      </c>
      <c r="Q3000">
        <v>3</v>
      </c>
      <c r="R3000" t="s">
        <v>5</v>
      </c>
    </row>
    <row r="3001" spans="1:18" hidden="1" x14ac:dyDescent="0.2">
      <c r="A3001">
        <v>11</v>
      </c>
      <c r="B3001" t="s">
        <v>280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221</v>
      </c>
      <c r="L3001" t="s">
        <v>249</v>
      </c>
      <c r="M3001" t="s">
        <v>281</v>
      </c>
      <c r="N3001" t="s">
        <v>287</v>
      </c>
      <c r="O3001" t="s">
        <v>6</v>
      </c>
      <c r="P3001">
        <v>4</v>
      </c>
      <c r="Q3001">
        <v>3</v>
      </c>
      <c r="R3001" t="s">
        <v>5</v>
      </c>
    </row>
    <row r="3002" spans="1:18" hidden="1" x14ac:dyDescent="0.2">
      <c r="A3002">
        <v>11</v>
      </c>
      <c r="B3002" t="s">
        <v>280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221</v>
      </c>
      <c r="L3002" t="s">
        <v>249</v>
      </c>
      <c r="M3002" t="s">
        <v>281</v>
      </c>
      <c r="N3002" t="s">
        <v>287</v>
      </c>
      <c r="O3002" t="s">
        <v>6</v>
      </c>
      <c r="P3002">
        <v>4</v>
      </c>
      <c r="Q3002">
        <v>3</v>
      </c>
      <c r="R3002" t="s">
        <v>5</v>
      </c>
    </row>
    <row r="3003" spans="1:18" hidden="1" x14ac:dyDescent="0.2">
      <c r="A3003">
        <v>11</v>
      </c>
      <c r="B3003" t="s">
        <v>280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221</v>
      </c>
      <c r="L3003" t="s">
        <v>249</v>
      </c>
      <c r="M3003" t="s">
        <v>281</v>
      </c>
      <c r="N3003" t="s">
        <v>287</v>
      </c>
      <c r="O3003" t="s">
        <v>6</v>
      </c>
      <c r="P3003">
        <v>4</v>
      </c>
      <c r="Q3003">
        <v>3</v>
      </c>
      <c r="R3003" t="s">
        <v>5</v>
      </c>
    </row>
    <row r="3004" spans="1:18" hidden="1" x14ac:dyDescent="0.2">
      <c r="A3004">
        <v>11</v>
      </c>
      <c r="B3004" t="s">
        <v>280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221</v>
      </c>
      <c r="L3004" t="s">
        <v>249</v>
      </c>
      <c r="M3004" t="s">
        <v>281</v>
      </c>
      <c r="N3004" t="s">
        <v>287</v>
      </c>
      <c r="O3004" t="s">
        <v>6</v>
      </c>
      <c r="P3004">
        <v>4</v>
      </c>
      <c r="Q3004">
        <v>3</v>
      </c>
      <c r="R3004" t="s">
        <v>5</v>
      </c>
    </row>
    <row r="3005" spans="1:18" hidden="1" x14ac:dyDescent="0.2">
      <c r="A3005">
        <v>11</v>
      </c>
      <c r="B3005" t="s">
        <v>280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221</v>
      </c>
      <c r="L3005" t="s">
        <v>249</v>
      </c>
      <c r="M3005" t="s">
        <v>281</v>
      </c>
      <c r="N3005" t="s">
        <v>287</v>
      </c>
      <c r="O3005" t="s">
        <v>6</v>
      </c>
      <c r="P3005">
        <v>4</v>
      </c>
      <c r="Q3005">
        <v>3</v>
      </c>
      <c r="R3005" t="s">
        <v>5</v>
      </c>
    </row>
    <row r="3006" spans="1:18" hidden="1" x14ac:dyDescent="0.2">
      <c r="A3006">
        <v>11</v>
      </c>
      <c r="B3006" t="s">
        <v>280</v>
      </c>
      <c r="C3006" t="s">
        <v>15</v>
      </c>
      <c r="D3006" t="s">
        <v>51</v>
      </c>
      <c r="E3006" t="s">
        <v>61</v>
      </c>
      <c r="F3006" t="s">
        <v>4</v>
      </c>
      <c r="G3006" t="s">
        <v>150</v>
      </c>
      <c r="I3006" t="s">
        <v>221</v>
      </c>
      <c r="L3006" t="s">
        <v>249</v>
      </c>
      <c r="M3006" t="s">
        <v>281</v>
      </c>
      <c r="N3006" t="s">
        <v>287</v>
      </c>
      <c r="O3006" t="s">
        <v>6</v>
      </c>
      <c r="P3006">
        <v>4</v>
      </c>
      <c r="Q3006">
        <v>3</v>
      </c>
      <c r="R3006" t="s">
        <v>5</v>
      </c>
    </row>
    <row r="3007" spans="1:18" hidden="1" x14ac:dyDescent="0.2">
      <c r="A3007">
        <v>11</v>
      </c>
      <c r="B3007" t="s">
        <v>280</v>
      </c>
      <c r="C3007" t="s">
        <v>15</v>
      </c>
      <c r="D3007" t="s">
        <v>29</v>
      </c>
      <c r="E3007" t="s">
        <v>62</v>
      </c>
      <c r="F3007" t="s">
        <v>4</v>
      </c>
      <c r="G3007" t="s">
        <v>150</v>
      </c>
      <c r="I3007" t="s">
        <v>221</v>
      </c>
      <c r="L3007" t="s">
        <v>249</v>
      </c>
      <c r="M3007" t="s">
        <v>281</v>
      </c>
      <c r="N3007" t="s">
        <v>287</v>
      </c>
      <c r="O3007" t="s">
        <v>6</v>
      </c>
      <c r="P3007">
        <v>4</v>
      </c>
      <c r="Q3007">
        <v>3</v>
      </c>
      <c r="R3007" t="s">
        <v>5</v>
      </c>
    </row>
    <row r="3008" spans="1:18" hidden="1" x14ac:dyDescent="0.2">
      <c r="A3008">
        <v>11</v>
      </c>
      <c r="B3008" t="s">
        <v>280</v>
      </c>
      <c r="C3008" t="s">
        <v>15</v>
      </c>
      <c r="D3008" t="s">
        <v>48</v>
      </c>
      <c r="E3008" t="s">
        <v>63</v>
      </c>
      <c r="F3008" t="s">
        <v>4</v>
      </c>
      <c r="G3008" t="s">
        <v>284</v>
      </c>
      <c r="I3008" t="s">
        <v>221</v>
      </c>
      <c r="L3008" t="s">
        <v>249</v>
      </c>
      <c r="M3008" t="s">
        <v>281</v>
      </c>
      <c r="N3008" t="s">
        <v>287</v>
      </c>
      <c r="O3008" t="s">
        <v>6</v>
      </c>
      <c r="P3008">
        <v>4</v>
      </c>
      <c r="Q3008">
        <v>3</v>
      </c>
      <c r="R3008" t="s">
        <v>5</v>
      </c>
    </row>
    <row r="3009" spans="1:18" hidden="1" x14ac:dyDescent="0.2">
      <c r="A3009">
        <v>11</v>
      </c>
      <c r="B3009" t="s">
        <v>280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221</v>
      </c>
      <c r="L3009" t="s">
        <v>249</v>
      </c>
      <c r="M3009" t="s">
        <v>281</v>
      </c>
      <c r="N3009" t="s">
        <v>287</v>
      </c>
      <c r="O3009" t="s">
        <v>6</v>
      </c>
      <c r="P3009">
        <v>4</v>
      </c>
      <c r="Q3009">
        <v>3</v>
      </c>
      <c r="R3009" t="s">
        <v>5</v>
      </c>
    </row>
    <row r="3010" spans="1:18" hidden="1" x14ac:dyDescent="0.2">
      <c r="A3010">
        <v>11</v>
      </c>
      <c r="B3010" t="s">
        <v>280</v>
      </c>
      <c r="C3010" t="s">
        <v>15</v>
      </c>
      <c r="D3010" t="s">
        <v>65</v>
      </c>
      <c r="E3010" t="s">
        <v>66</v>
      </c>
      <c r="F3010" t="s">
        <v>4</v>
      </c>
      <c r="G3010" t="s">
        <v>284</v>
      </c>
      <c r="I3010" t="s">
        <v>221</v>
      </c>
      <c r="L3010" t="s">
        <v>249</v>
      </c>
      <c r="M3010" t="s">
        <v>281</v>
      </c>
      <c r="N3010" t="s">
        <v>287</v>
      </c>
      <c r="O3010" t="s">
        <v>6</v>
      </c>
      <c r="P3010">
        <v>4</v>
      </c>
      <c r="Q3010">
        <v>3</v>
      </c>
      <c r="R3010" t="s">
        <v>5</v>
      </c>
    </row>
    <row r="3011" spans="1:18" hidden="1" x14ac:dyDescent="0.2">
      <c r="A3011">
        <v>11</v>
      </c>
      <c r="B3011" t="s">
        <v>280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221</v>
      </c>
      <c r="L3011" t="s">
        <v>249</v>
      </c>
      <c r="M3011" t="s">
        <v>281</v>
      </c>
      <c r="N3011" t="s">
        <v>287</v>
      </c>
      <c r="O3011" t="s">
        <v>6</v>
      </c>
      <c r="P3011">
        <v>4</v>
      </c>
      <c r="Q3011">
        <v>3</v>
      </c>
      <c r="R3011" t="s">
        <v>5</v>
      </c>
    </row>
    <row r="3012" spans="1:18" hidden="1" x14ac:dyDescent="0.2">
      <c r="A3012">
        <v>11</v>
      </c>
      <c r="B3012" t="s">
        <v>280</v>
      </c>
      <c r="C3012" t="s">
        <v>15</v>
      </c>
      <c r="D3012" t="s">
        <v>65</v>
      </c>
      <c r="E3012" t="s">
        <v>68</v>
      </c>
      <c r="F3012" t="s">
        <v>4</v>
      </c>
      <c r="G3012" t="s">
        <v>150</v>
      </c>
      <c r="I3012" t="s">
        <v>221</v>
      </c>
      <c r="L3012" t="s">
        <v>249</v>
      </c>
      <c r="M3012" t="s">
        <v>281</v>
      </c>
      <c r="N3012" t="s">
        <v>287</v>
      </c>
      <c r="O3012" t="s">
        <v>6</v>
      </c>
      <c r="P3012">
        <v>4</v>
      </c>
      <c r="Q3012">
        <v>3</v>
      </c>
      <c r="R3012" t="s">
        <v>5</v>
      </c>
    </row>
    <row r="3013" spans="1:18" hidden="1" x14ac:dyDescent="0.2">
      <c r="A3013">
        <v>11</v>
      </c>
      <c r="B3013" t="s">
        <v>280</v>
      </c>
      <c r="C3013" t="s">
        <v>151</v>
      </c>
      <c r="D3013" t="s">
        <v>155</v>
      </c>
      <c r="E3013" t="s">
        <v>155</v>
      </c>
      <c r="F3013" t="s">
        <v>153</v>
      </c>
      <c r="G3013" t="s">
        <v>6</v>
      </c>
      <c r="I3013" t="s">
        <v>221</v>
      </c>
      <c r="L3013" t="s">
        <v>249</v>
      </c>
      <c r="M3013" t="s">
        <v>281</v>
      </c>
      <c r="N3013" t="s">
        <v>287</v>
      </c>
      <c r="O3013" t="s">
        <v>6</v>
      </c>
      <c r="P3013">
        <v>4</v>
      </c>
      <c r="Q3013">
        <v>3</v>
      </c>
      <c r="R3013" t="s">
        <v>5</v>
      </c>
    </row>
    <row r="3014" spans="1:18" hidden="1" x14ac:dyDescent="0.2">
      <c r="A3014">
        <v>11</v>
      </c>
      <c r="B3014" t="s">
        <v>280</v>
      </c>
      <c r="C3014" t="s">
        <v>151</v>
      </c>
      <c r="D3014" t="s">
        <v>152</v>
      </c>
      <c r="E3014" t="s">
        <v>152</v>
      </c>
      <c r="F3014" t="s">
        <v>153</v>
      </c>
      <c r="G3014" t="s">
        <v>6</v>
      </c>
      <c r="I3014" t="s">
        <v>221</v>
      </c>
      <c r="L3014" t="s">
        <v>249</v>
      </c>
      <c r="M3014" t="s">
        <v>281</v>
      </c>
      <c r="N3014" t="s">
        <v>287</v>
      </c>
      <c r="O3014" t="s">
        <v>6</v>
      </c>
      <c r="P3014">
        <v>4</v>
      </c>
      <c r="Q3014">
        <v>3</v>
      </c>
      <c r="R3014" t="s">
        <v>5</v>
      </c>
    </row>
    <row r="3015" spans="1:18" hidden="1" x14ac:dyDescent="0.2">
      <c r="A3015">
        <v>11</v>
      </c>
      <c r="B3015" t="s">
        <v>280</v>
      </c>
      <c r="C3015" t="s">
        <v>151</v>
      </c>
      <c r="D3015" t="s">
        <v>157</v>
      </c>
      <c r="E3015" t="s">
        <v>157</v>
      </c>
      <c r="F3015" t="s">
        <v>153</v>
      </c>
      <c r="G3015" t="s">
        <v>150</v>
      </c>
      <c r="I3015" t="s">
        <v>221</v>
      </c>
      <c r="L3015" t="s">
        <v>249</v>
      </c>
      <c r="M3015" t="s">
        <v>281</v>
      </c>
      <c r="N3015" t="s">
        <v>287</v>
      </c>
      <c r="O3015" t="s">
        <v>6</v>
      </c>
      <c r="P3015">
        <v>4</v>
      </c>
      <c r="Q3015">
        <v>3</v>
      </c>
      <c r="R3015" t="s">
        <v>5</v>
      </c>
    </row>
    <row r="3016" spans="1:18" hidden="1" x14ac:dyDescent="0.2">
      <c r="A3016">
        <v>11</v>
      </c>
      <c r="B3016" t="s">
        <v>280</v>
      </c>
      <c r="C3016" t="s">
        <v>151</v>
      </c>
      <c r="D3016" t="s">
        <v>154</v>
      </c>
      <c r="E3016" t="s">
        <v>154</v>
      </c>
      <c r="F3016" t="s">
        <v>153</v>
      </c>
      <c r="G3016" t="s">
        <v>150</v>
      </c>
      <c r="I3016" t="s">
        <v>221</v>
      </c>
      <c r="L3016" t="s">
        <v>249</v>
      </c>
      <c r="M3016" t="s">
        <v>281</v>
      </c>
      <c r="N3016" t="s">
        <v>287</v>
      </c>
      <c r="O3016" t="s">
        <v>6</v>
      </c>
      <c r="P3016">
        <v>4</v>
      </c>
      <c r="Q3016">
        <v>3</v>
      </c>
      <c r="R3016" t="s">
        <v>5</v>
      </c>
    </row>
    <row r="3017" spans="1:18" hidden="1" x14ac:dyDescent="0.2">
      <c r="A3017">
        <v>11</v>
      </c>
      <c r="B3017" t="s">
        <v>280</v>
      </c>
      <c r="C3017" t="s">
        <v>12</v>
      </c>
      <c r="D3017" t="s">
        <v>119</v>
      </c>
      <c r="E3017" t="s">
        <v>178</v>
      </c>
      <c r="F3017" t="s">
        <v>162</v>
      </c>
      <c r="G3017" t="s">
        <v>150</v>
      </c>
      <c r="I3017" t="s">
        <v>221</v>
      </c>
      <c r="L3017" t="s">
        <v>249</v>
      </c>
      <c r="M3017" t="s">
        <v>281</v>
      </c>
      <c r="N3017" t="s">
        <v>287</v>
      </c>
      <c r="O3017" t="s">
        <v>6</v>
      </c>
      <c r="P3017">
        <v>4</v>
      </c>
      <c r="Q3017">
        <v>3</v>
      </c>
      <c r="R3017" t="s">
        <v>5</v>
      </c>
    </row>
    <row r="3018" spans="1:18" hidden="1" x14ac:dyDescent="0.2">
      <c r="A3018">
        <v>11</v>
      </c>
      <c r="B3018" t="s">
        <v>280</v>
      </c>
      <c r="C3018" t="s">
        <v>15</v>
      </c>
      <c r="D3018" t="s">
        <v>65</v>
      </c>
      <c r="E3018" t="s">
        <v>172</v>
      </c>
      <c r="F3018" t="s">
        <v>162</v>
      </c>
      <c r="G3018" t="s">
        <v>150</v>
      </c>
      <c r="I3018" t="s">
        <v>221</v>
      </c>
      <c r="L3018" t="s">
        <v>249</v>
      </c>
      <c r="M3018" t="s">
        <v>281</v>
      </c>
      <c r="N3018" t="s">
        <v>287</v>
      </c>
      <c r="O3018" t="s">
        <v>6</v>
      </c>
      <c r="P3018">
        <v>4</v>
      </c>
      <c r="Q3018">
        <v>3</v>
      </c>
      <c r="R3018" t="s">
        <v>5</v>
      </c>
    </row>
    <row r="3019" spans="1:18" hidden="1" x14ac:dyDescent="0.2">
      <c r="A3019">
        <v>11</v>
      </c>
      <c r="B3019" t="s">
        <v>280</v>
      </c>
      <c r="C3019" t="s">
        <v>15</v>
      </c>
      <c r="D3019" t="s">
        <v>16</v>
      </c>
      <c r="E3019" t="s">
        <v>197</v>
      </c>
      <c r="F3019" t="s">
        <v>162</v>
      </c>
      <c r="G3019" t="s">
        <v>5</v>
      </c>
      <c r="I3019" t="s">
        <v>221</v>
      </c>
      <c r="L3019" t="s">
        <v>249</v>
      </c>
      <c r="M3019" t="s">
        <v>281</v>
      </c>
      <c r="N3019" t="s">
        <v>287</v>
      </c>
      <c r="O3019" t="s">
        <v>6</v>
      </c>
      <c r="P3019">
        <v>4</v>
      </c>
      <c r="Q3019">
        <v>3</v>
      </c>
      <c r="R3019" t="s">
        <v>5</v>
      </c>
    </row>
    <row r="3020" spans="1:18" hidden="1" x14ac:dyDescent="0.2">
      <c r="A3020">
        <v>11</v>
      </c>
      <c r="B3020" t="s">
        <v>280</v>
      </c>
      <c r="C3020" t="s">
        <v>33</v>
      </c>
      <c r="D3020" t="s">
        <v>165</v>
      </c>
      <c r="E3020" t="s">
        <v>166</v>
      </c>
      <c r="F3020" t="s">
        <v>167</v>
      </c>
      <c r="G3020" t="s">
        <v>6</v>
      </c>
      <c r="I3020" t="s">
        <v>221</v>
      </c>
      <c r="L3020" t="s">
        <v>249</v>
      </c>
      <c r="M3020" t="s">
        <v>281</v>
      </c>
      <c r="N3020" t="s">
        <v>287</v>
      </c>
      <c r="O3020" t="s">
        <v>6</v>
      </c>
      <c r="P3020">
        <v>4</v>
      </c>
      <c r="Q3020">
        <v>3</v>
      </c>
      <c r="R3020" t="s">
        <v>5</v>
      </c>
    </row>
    <row r="3021" spans="1:18" hidden="1" x14ac:dyDescent="0.2">
      <c r="A3021">
        <v>11</v>
      </c>
      <c r="B3021" t="s">
        <v>280</v>
      </c>
      <c r="C3021" t="s">
        <v>15</v>
      </c>
      <c r="D3021" t="s">
        <v>16</v>
      </c>
      <c r="E3021" t="s">
        <v>173</v>
      </c>
      <c r="F3021" t="s">
        <v>162</v>
      </c>
      <c r="G3021" t="s">
        <v>150</v>
      </c>
      <c r="I3021" t="s">
        <v>221</v>
      </c>
      <c r="L3021" t="s">
        <v>249</v>
      </c>
      <c r="M3021" t="s">
        <v>281</v>
      </c>
      <c r="N3021" t="s">
        <v>287</v>
      </c>
      <c r="O3021" t="s">
        <v>6</v>
      </c>
      <c r="P3021">
        <v>4</v>
      </c>
      <c r="Q3021">
        <v>3</v>
      </c>
      <c r="R3021" t="s">
        <v>5</v>
      </c>
    </row>
    <row r="3022" spans="1:18" hidden="1" x14ac:dyDescent="0.2">
      <c r="A3022">
        <v>11</v>
      </c>
      <c r="B3022" t="s">
        <v>280</v>
      </c>
      <c r="C3022" t="s">
        <v>15</v>
      </c>
      <c r="D3022" t="s">
        <v>65</v>
      </c>
      <c r="E3022" t="s">
        <v>188</v>
      </c>
      <c r="F3022" t="s">
        <v>162</v>
      </c>
      <c r="G3022" t="s">
        <v>284</v>
      </c>
      <c r="I3022" t="s">
        <v>221</v>
      </c>
      <c r="L3022" t="s">
        <v>249</v>
      </c>
      <c r="M3022" t="s">
        <v>281</v>
      </c>
      <c r="N3022" t="s">
        <v>287</v>
      </c>
      <c r="O3022" t="s">
        <v>6</v>
      </c>
      <c r="P3022">
        <v>4</v>
      </c>
      <c r="Q3022">
        <v>3</v>
      </c>
      <c r="R3022" t="s">
        <v>5</v>
      </c>
    </row>
    <row r="3023" spans="1:18" hidden="1" x14ac:dyDescent="0.2">
      <c r="A3023">
        <v>11</v>
      </c>
      <c r="B3023" t="s">
        <v>280</v>
      </c>
      <c r="C3023" t="s">
        <v>15</v>
      </c>
      <c r="D3023" t="s">
        <v>65</v>
      </c>
      <c r="E3023" t="s">
        <v>174</v>
      </c>
      <c r="F3023" t="s">
        <v>162</v>
      </c>
      <c r="G3023" t="s">
        <v>284</v>
      </c>
      <c r="I3023" t="s">
        <v>221</v>
      </c>
      <c r="L3023" t="s">
        <v>249</v>
      </c>
      <c r="M3023" t="s">
        <v>281</v>
      </c>
      <c r="N3023" t="s">
        <v>287</v>
      </c>
      <c r="O3023" t="s">
        <v>6</v>
      </c>
      <c r="P3023">
        <v>4</v>
      </c>
      <c r="Q3023">
        <v>3</v>
      </c>
      <c r="R3023" t="s">
        <v>5</v>
      </c>
    </row>
    <row r="3024" spans="1:18" hidden="1" x14ac:dyDescent="0.2">
      <c r="A3024">
        <v>11</v>
      </c>
      <c r="B3024" t="s">
        <v>280</v>
      </c>
      <c r="C3024" t="s">
        <v>15</v>
      </c>
      <c r="D3024" t="s">
        <v>65</v>
      </c>
      <c r="E3024" t="s">
        <v>175</v>
      </c>
      <c r="F3024" t="s">
        <v>167</v>
      </c>
      <c r="G3024" t="s">
        <v>5</v>
      </c>
      <c r="I3024" t="s">
        <v>221</v>
      </c>
      <c r="L3024" t="s">
        <v>249</v>
      </c>
      <c r="M3024" t="s">
        <v>281</v>
      </c>
      <c r="N3024" t="s">
        <v>287</v>
      </c>
      <c r="O3024" t="s">
        <v>6</v>
      </c>
      <c r="P3024">
        <v>4</v>
      </c>
      <c r="Q3024">
        <v>3</v>
      </c>
      <c r="R3024" t="s">
        <v>5</v>
      </c>
    </row>
    <row r="3025" spans="1:18" hidden="1" x14ac:dyDescent="0.2">
      <c r="A3025">
        <v>11</v>
      </c>
      <c r="B3025" t="s">
        <v>280</v>
      </c>
      <c r="C3025" t="s">
        <v>33</v>
      </c>
      <c r="D3025" t="s">
        <v>168</v>
      </c>
      <c r="E3025" t="s">
        <v>169</v>
      </c>
      <c r="F3025" t="s">
        <v>167</v>
      </c>
      <c r="G3025" t="s">
        <v>6</v>
      </c>
      <c r="I3025" t="s">
        <v>221</v>
      </c>
      <c r="L3025" t="s">
        <v>249</v>
      </c>
      <c r="M3025" t="s">
        <v>281</v>
      </c>
      <c r="N3025" t="s">
        <v>287</v>
      </c>
      <c r="O3025" t="s">
        <v>6</v>
      </c>
      <c r="P3025">
        <v>4</v>
      </c>
      <c r="Q3025">
        <v>3</v>
      </c>
      <c r="R3025" t="s">
        <v>5</v>
      </c>
    </row>
    <row r="3026" spans="1:18" hidden="1" x14ac:dyDescent="0.2">
      <c r="A3026">
        <v>11</v>
      </c>
      <c r="B3026" t="s">
        <v>280</v>
      </c>
      <c r="C3026" t="s">
        <v>33</v>
      </c>
      <c r="D3026" t="s">
        <v>168</v>
      </c>
      <c r="E3026" t="s">
        <v>170</v>
      </c>
      <c r="F3026" t="s">
        <v>167</v>
      </c>
      <c r="G3026" t="s">
        <v>6</v>
      </c>
      <c r="I3026" t="s">
        <v>221</v>
      </c>
      <c r="L3026" t="s">
        <v>249</v>
      </c>
      <c r="M3026" t="s">
        <v>281</v>
      </c>
      <c r="N3026" t="s">
        <v>287</v>
      </c>
      <c r="O3026" t="s">
        <v>6</v>
      </c>
      <c r="P3026">
        <v>4</v>
      </c>
      <c r="Q3026">
        <v>3</v>
      </c>
      <c r="R3026" t="s">
        <v>5</v>
      </c>
    </row>
    <row r="3027" spans="1:18" hidden="1" x14ac:dyDescent="0.2">
      <c r="A3027">
        <v>11</v>
      </c>
      <c r="B3027" t="s">
        <v>280</v>
      </c>
      <c r="C3027" t="s">
        <v>15</v>
      </c>
      <c r="D3027" t="s">
        <v>65</v>
      </c>
      <c r="E3027" t="s">
        <v>176</v>
      </c>
      <c r="F3027" t="s">
        <v>162</v>
      </c>
      <c r="G3027" t="s">
        <v>284</v>
      </c>
      <c r="I3027" t="s">
        <v>221</v>
      </c>
      <c r="L3027" t="s">
        <v>249</v>
      </c>
      <c r="M3027" t="s">
        <v>281</v>
      </c>
      <c r="N3027" t="s">
        <v>287</v>
      </c>
      <c r="O3027" t="s">
        <v>6</v>
      </c>
      <c r="P3027">
        <v>4</v>
      </c>
      <c r="Q3027">
        <v>3</v>
      </c>
      <c r="R3027" t="s">
        <v>5</v>
      </c>
    </row>
    <row r="3028" spans="1:18" hidden="1" x14ac:dyDescent="0.2">
      <c r="A3028">
        <v>11</v>
      </c>
      <c r="B3028" t="s">
        <v>280</v>
      </c>
      <c r="C3028" t="s">
        <v>15</v>
      </c>
      <c r="D3028" t="s">
        <v>5</v>
      </c>
      <c r="E3028" t="s">
        <v>161</v>
      </c>
      <c r="F3028" t="s">
        <v>162</v>
      </c>
      <c r="G3028" t="s">
        <v>6</v>
      </c>
      <c r="I3028" t="s">
        <v>221</v>
      </c>
      <c r="L3028" t="s">
        <v>249</v>
      </c>
      <c r="M3028" t="s">
        <v>281</v>
      </c>
      <c r="N3028" t="s">
        <v>287</v>
      </c>
      <c r="O3028" t="s">
        <v>6</v>
      </c>
      <c r="P3028">
        <v>4</v>
      </c>
      <c r="Q3028">
        <v>3</v>
      </c>
      <c r="R3028" t="s">
        <v>5</v>
      </c>
    </row>
    <row r="3029" spans="1:18" hidden="1" x14ac:dyDescent="0.2">
      <c r="A3029">
        <v>11</v>
      </c>
      <c r="B3029" t="s">
        <v>280</v>
      </c>
      <c r="C3029" t="s">
        <v>15</v>
      </c>
      <c r="D3029" t="s">
        <v>16</v>
      </c>
      <c r="E3029" t="s">
        <v>163</v>
      </c>
      <c r="F3029" t="s">
        <v>162</v>
      </c>
      <c r="G3029" t="s">
        <v>6</v>
      </c>
      <c r="I3029" t="s">
        <v>221</v>
      </c>
      <c r="L3029" t="s">
        <v>249</v>
      </c>
      <c r="M3029" t="s">
        <v>281</v>
      </c>
      <c r="N3029" t="s">
        <v>287</v>
      </c>
      <c r="O3029" t="s">
        <v>6</v>
      </c>
      <c r="P3029">
        <v>4</v>
      </c>
      <c r="Q3029">
        <v>3</v>
      </c>
      <c r="R3029" t="s">
        <v>5</v>
      </c>
    </row>
    <row r="3030" spans="1:18" hidden="1" x14ac:dyDescent="0.2">
      <c r="A3030">
        <v>11</v>
      </c>
      <c r="B3030" t="s">
        <v>280</v>
      </c>
      <c r="C3030" t="s">
        <v>15</v>
      </c>
      <c r="D3030" t="s">
        <v>52</v>
      </c>
      <c r="E3030" t="s">
        <v>164</v>
      </c>
      <c r="F3030" t="s">
        <v>162</v>
      </c>
      <c r="G3030" t="s">
        <v>5</v>
      </c>
      <c r="I3030" t="s">
        <v>221</v>
      </c>
      <c r="L3030" t="s">
        <v>249</v>
      </c>
      <c r="M3030" t="s">
        <v>281</v>
      </c>
      <c r="N3030" t="s">
        <v>287</v>
      </c>
      <c r="O3030" t="s">
        <v>6</v>
      </c>
      <c r="P3030">
        <v>4</v>
      </c>
      <c r="Q3030">
        <v>3</v>
      </c>
      <c r="R3030" t="s">
        <v>5</v>
      </c>
    </row>
    <row r="3031" spans="1:18" hidden="1" x14ac:dyDescent="0.2">
      <c r="A3031">
        <v>11</v>
      </c>
      <c r="B3031" t="s">
        <v>280</v>
      </c>
      <c r="C3031" t="s">
        <v>15</v>
      </c>
      <c r="D3031" t="s">
        <v>16</v>
      </c>
      <c r="E3031" t="s">
        <v>179</v>
      </c>
      <c r="F3031" t="s">
        <v>162</v>
      </c>
      <c r="G3031" t="s">
        <v>284</v>
      </c>
      <c r="I3031" t="s">
        <v>221</v>
      </c>
      <c r="L3031" t="s">
        <v>249</v>
      </c>
      <c r="M3031" t="s">
        <v>281</v>
      </c>
      <c r="N3031" t="s">
        <v>287</v>
      </c>
      <c r="O3031" t="s">
        <v>6</v>
      </c>
      <c r="P3031">
        <v>4</v>
      </c>
      <c r="Q3031">
        <v>3</v>
      </c>
      <c r="R3031" t="s">
        <v>5</v>
      </c>
    </row>
    <row r="3032" spans="1:18" hidden="1" x14ac:dyDescent="0.2">
      <c r="A3032">
        <v>11</v>
      </c>
      <c r="B3032" t="s">
        <v>280</v>
      </c>
      <c r="C3032" t="s">
        <v>77</v>
      </c>
      <c r="D3032" t="s">
        <v>171</v>
      </c>
      <c r="E3032" t="s">
        <v>171</v>
      </c>
      <c r="F3032" t="s">
        <v>167</v>
      </c>
      <c r="G3032" t="s">
        <v>6</v>
      </c>
      <c r="I3032" t="s">
        <v>221</v>
      </c>
      <c r="L3032" t="s">
        <v>249</v>
      </c>
      <c r="M3032" t="s">
        <v>281</v>
      </c>
      <c r="N3032" t="s">
        <v>287</v>
      </c>
      <c r="O3032" t="s">
        <v>6</v>
      </c>
      <c r="P3032">
        <v>4</v>
      </c>
      <c r="Q3032">
        <v>3</v>
      </c>
      <c r="R3032" t="s">
        <v>5</v>
      </c>
    </row>
    <row r="3033" spans="1:18" hidden="1" x14ac:dyDescent="0.2">
      <c r="A3033">
        <v>11</v>
      </c>
      <c r="B3033" t="s">
        <v>280</v>
      </c>
      <c r="C3033" t="s">
        <v>15</v>
      </c>
      <c r="D3033" t="s">
        <v>51</v>
      </c>
      <c r="E3033" t="s">
        <v>177</v>
      </c>
      <c r="F3033" t="s">
        <v>167</v>
      </c>
      <c r="G3033" t="s">
        <v>150</v>
      </c>
      <c r="I3033" t="s">
        <v>221</v>
      </c>
      <c r="L3033" t="s">
        <v>249</v>
      </c>
      <c r="M3033" t="s">
        <v>281</v>
      </c>
      <c r="N3033" t="s">
        <v>287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254</v>
      </c>
      <c r="C3034" t="s">
        <v>15</v>
      </c>
      <c r="D3034" t="s">
        <v>52</v>
      </c>
      <c r="E3034" t="s">
        <v>70</v>
      </c>
      <c r="F3034" t="s">
        <v>4</v>
      </c>
      <c r="G3034" t="s">
        <v>284</v>
      </c>
      <c r="H3034" t="s">
        <v>284</v>
      </c>
      <c r="I3034" t="s">
        <v>221</v>
      </c>
      <c r="L3034" t="s">
        <v>249</v>
      </c>
      <c r="M3034" t="s">
        <v>255</v>
      </c>
      <c r="N3034" t="s">
        <v>256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254</v>
      </c>
      <c r="C3035" t="s">
        <v>1</v>
      </c>
      <c r="D3035" t="s">
        <v>82</v>
      </c>
      <c r="E3035" t="s">
        <v>83</v>
      </c>
      <c r="F3035" t="s">
        <v>4</v>
      </c>
      <c r="G3035" t="s">
        <v>284</v>
      </c>
      <c r="H3035" t="s">
        <v>284</v>
      </c>
      <c r="I3035" t="s">
        <v>221</v>
      </c>
      <c r="L3035" t="s">
        <v>249</v>
      </c>
      <c r="M3035" t="s">
        <v>255</v>
      </c>
      <c r="N3035" t="s">
        <v>256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254</v>
      </c>
      <c r="C3036" t="s">
        <v>15</v>
      </c>
      <c r="D3036" t="s">
        <v>65</v>
      </c>
      <c r="E3036" t="s">
        <v>188</v>
      </c>
      <c r="F3036" t="s">
        <v>162</v>
      </c>
      <c r="G3036" t="s">
        <v>284</v>
      </c>
      <c r="H3036" t="s">
        <v>284</v>
      </c>
      <c r="I3036" t="s">
        <v>221</v>
      </c>
      <c r="L3036" t="s">
        <v>249</v>
      </c>
      <c r="M3036" t="s">
        <v>255</v>
      </c>
      <c r="N3036" t="s">
        <v>256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254</v>
      </c>
      <c r="C3037" t="s">
        <v>15</v>
      </c>
      <c r="D3037" t="s">
        <v>65</v>
      </c>
      <c r="E3037" t="s">
        <v>174</v>
      </c>
      <c r="F3037" t="s">
        <v>162</v>
      </c>
      <c r="G3037" t="s">
        <v>284</v>
      </c>
      <c r="H3037" t="s">
        <v>284</v>
      </c>
      <c r="I3037" t="s">
        <v>221</v>
      </c>
      <c r="L3037" t="s">
        <v>249</v>
      </c>
      <c r="M3037" t="s">
        <v>255</v>
      </c>
      <c r="N3037" t="s">
        <v>256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254</v>
      </c>
      <c r="C3038" t="s">
        <v>15</v>
      </c>
      <c r="D3038" t="s">
        <v>65</v>
      </c>
      <c r="E3038" t="s">
        <v>176</v>
      </c>
      <c r="F3038" t="s">
        <v>162</v>
      </c>
      <c r="G3038" t="s">
        <v>284</v>
      </c>
      <c r="H3038" t="s">
        <v>284</v>
      </c>
      <c r="I3038" t="s">
        <v>221</v>
      </c>
      <c r="L3038" t="s">
        <v>249</v>
      </c>
      <c r="M3038" t="s">
        <v>255</v>
      </c>
      <c r="N3038" t="s">
        <v>256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254</v>
      </c>
      <c r="C3039" t="s">
        <v>15</v>
      </c>
      <c r="D3039" t="s">
        <v>16</v>
      </c>
      <c r="E3039" t="s">
        <v>179</v>
      </c>
      <c r="F3039" t="s">
        <v>162</v>
      </c>
      <c r="G3039" t="s">
        <v>284</v>
      </c>
      <c r="H3039" t="s">
        <v>284</v>
      </c>
      <c r="I3039" t="s">
        <v>221</v>
      </c>
      <c r="L3039" t="s">
        <v>249</v>
      </c>
      <c r="M3039" t="s">
        <v>255</v>
      </c>
      <c r="N3039" t="s">
        <v>256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254</v>
      </c>
      <c r="C3040" t="s">
        <v>15</v>
      </c>
      <c r="D3040" t="s">
        <v>48</v>
      </c>
      <c r="E3040" t="s">
        <v>63</v>
      </c>
      <c r="F3040" t="s">
        <v>4</v>
      </c>
      <c r="G3040" t="s">
        <v>284</v>
      </c>
      <c r="H3040" t="s">
        <v>284</v>
      </c>
      <c r="I3040" t="s">
        <v>221</v>
      </c>
      <c r="L3040" t="s">
        <v>249</v>
      </c>
      <c r="M3040" t="s">
        <v>255</v>
      </c>
      <c r="N3040" t="s">
        <v>256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254</v>
      </c>
      <c r="C3041" t="s">
        <v>15</v>
      </c>
      <c r="D3041" t="s">
        <v>65</v>
      </c>
      <c r="E3041" t="s">
        <v>66</v>
      </c>
      <c r="F3041" t="s">
        <v>4</v>
      </c>
      <c r="G3041" t="s">
        <v>284</v>
      </c>
      <c r="H3041" t="s">
        <v>284</v>
      </c>
      <c r="I3041" t="s">
        <v>221</v>
      </c>
      <c r="L3041" t="s">
        <v>249</v>
      </c>
      <c r="M3041" t="s">
        <v>255</v>
      </c>
      <c r="N3041" t="s">
        <v>256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254</v>
      </c>
      <c r="C3042" t="s">
        <v>15</v>
      </c>
      <c r="D3042" t="s">
        <v>52</v>
      </c>
      <c r="E3042" t="s">
        <v>70</v>
      </c>
      <c r="F3042" t="s">
        <v>4</v>
      </c>
      <c r="G3042" t="s">
        <v>284</v>
      </c>
      <c r="H3042" t="s">
        <v>284</v>
      </c>
      <c r="I3042" t="s">
        <v>219</v>
      </c>
      <c r="L3042" t="s">
        <v>249</v>
      </c>
      <c r="M3042" t="s">
        <v>257</v>
      </c>
      <c r="N3042" t="s">
        <v>258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254</v>
      </c>
      <c r="C3043" t="s">
        <v>77</v>
      </c>
      <c r="D3043" t="s">
        <v>78</v>
      </c>
      <c r="E3043" t="s">
        <v>79</v>
      </c>
      <c r="F3043" t="s">
        <v>4</v>
      </c>
      <c r="G3043" t="s">
        <v>284</v>
      </c>
      <c r="H3043" t="s">
        <v>284</v>
      </c>
      <c r="I3043" t="s">
        <v>219</v>
      </c>
      <c r="L3043" t="s">
        <v>249</v>
      </c>
      <c r="M3043" t="s">
        <v>257</v>
      </c>
      <c r="N3043" t="s">
        <v>258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254</v>
      </c>
      <c r="C3044" t="s">
        <v>15</v>
      </c>
      <c r="D3044" t="s">
        <v>65</v>
      </c>
      <c r="E3044" t="s">
        <v>172</v>
      </c>
      <c r="F3044" t="s">
        <v>162</v>
      </c>
      <c r="G3044" t="s">
        <v>284</v>
      </c>
      <c r="H3044" t="s">
        <v>284</v>
      </c>
      <c r="I3044" t="s">
        <v>219</v>
      </c>
      <c r="L3044" t="s">
        <v>249</v>
      </c>
      <c r="M3044" t="s">
        <v>257</v>
      </c>
      <c r="N3044" t="s">
        <v>258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254</v>
      </c>
      <c r="C3045" t="s">
        <v>15</v>
      </c>
      <c r="D3045" t="s">
        <v>16</v>
      </c>
      <c r="E3045" t="s">
        <v>197</v>
      </c>
      <c r="F3045" t="s">
        <v>162</v>
      </c>
      <c r="G3045" t="s">
        <v>284</v>
      </c>
      <c r="H3045" t="s">
        <v>284</v>
      </c>
      <c r="I3045" t="s">
        <v>219</v>
      </c>
      <c r="L3045" t="s">
        <v>249</v>
      </c>
      <c r="M3045" t="s">
        <v>257</v>
      </c>
      <c r="N3045" t="s">
        <v>258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254</v>
      </c>
      <c r="C3046" t="s">
        <v>33</v>
      </c>
      <c r="D3046" t="s">
        <v>165</v>
      </c>
      <c r="E3046" t="s">
        <v>166</v>
      </c>
      <c r="F3046" t="s">
        <v>167</v>
      </c>
      <c r="G3046" t="s">
        <v>284</v>
      </c>
      <c r="H3046" t="s">
        <v>284</v>
      </c>
      <c r="I3046" t="s">
        <v>219</v>
      </c>
      <c r="L3046" t="s">
        <v>249</v>
      </c>
      <c r="M3046" t="s">
        <v>257</v>
      </c>
      <c r="N3046" t="s">
        <v>258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254</v>
      </c>
      <c r="C3047" t="s">
        <v>15</v>
      </c>
      <c r="D3047" t="s">
        <v>65</v>
      </c>
      <c r="E3047" t="s">
        <v>188</v>
      </c>
      <c r="F3047" t="s">
        <v>162</v>
      </c>
      <c r="G3047" t="s">
        <v>284</v>
      </c>
      <c r="H3047" t="s">
        <v>284</v>
      </c>
      <c r="I3047" t="s">
        <v>219</v>
      </c>
      <c r="L3047" t="s">
        <v>249</v>
      </c>
      <c r="M3047" t="s">
        <v>257</v>
      </c>
      <c r="N3047" t="s">
        <v>258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254</v>
      </c>
      <c r="C3048" t="s">
        <v>15</v>
      </c>
      <c r="D3048" t="s">
        <v>29</v>
      </c>
      <c r="E3048" t="s">
        <v>30</v>
      </c>
      <c r="F3048" t="s">
        <v>4</v>
      </c>
      <c r="G3048" t="s">
        <v>284</v>
      </c>
      <c r="H3048" t="s">
        <v>284</v>
      </c>
      <c r="I3048" t="s">
        <v>219</v>
      </c>
      <c r="L3048" t="s">
        <v>249</v>
      </c>
      <c r="M3048" t="s">
        <v>257</v>
      </c>
      <c r="N3048" t="s">
        <v>258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254</v>
      </c>
      <c r="C3049" t="s">
        <v>15</v>
      </c>
      <c r="D3049" t="s">
        <v>16</v>
      </c>
      <c r="E3049" t="s">
        <v>84</v>
      </c>
      <c r="F3049" t="s">
        <v>4</v>
      </c>
      <c r="G3049" t="s">
        <v>284</v>
      </c>
      <c r="H3049" t="s">
        <v>284</v>
      </c>
      <c r="I3049" t="s">
        <v>219</v>
      </c>
      <c r="L3049" t="s">
        <v>249</v>
      </c>
      <c r="M3049" t="s">
        <v>257</v>
      </c>
      <c r="N3049" t="s">
        <v>258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254</v>
      </c>
      <c r="C3050" t="s">
        <v>12</v>
      </c>
      <c r="D3050" t="s">
        <v>95</v>
      </c>
      <c r="E3050" t="s">
        <v>95</v>
      </c>
      <c r="F3050" t="s">
        <v>4</v>
      </c>
      <c r="G3050" t="s">
        <v>284</v>
      </c>
      <c r="H3050" t="s">
        <v>284</v>
      </c>
      <c r="I3050" t="s">
        <v>219</v>
      </c>
      <c r="L3050" t="s">
        <v>249</v>
      </c>
      <c r="M3050" t="s">
        <v>257</v>
      </c>
      <c r="N3050" t="s">
        <v>258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254</v>
      </c>
      <c r="C3051" t="s">
        <v>12</v>
      </c>
      <c r="D3051" t="s">
        <v>31</v>
      </c>
      <c r="E3051" t="s">
        <v>36</v>
      </c>
      <c r="F3051" t="s">
        <v>4</v>
      </c>
      <c r="G3051" t="s">
        <v>284</v>
      </c>
      <c r="H3051" t="s">
        <v>284</v>
      </c>
      <c r="I3051" t="s">
        <v>219</v>
      </c>
      <c r="L3051" t="s">
        <v>249</v>
      </c>
      <c r="M3051" t="s">
        <v>257</v>
      </c>
      <c r="N3051" t="s">
        <v>258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254</v>
      </c>
      <c r="C3052" t="s">
        <v>15</v>
      </c>
      <c r="D3052" t="s">
        <v>65</v>
      </c>
      <c r="E3052" t="s">
        <v>176</v>
      </c>
      <c r="F3052" t="s">
        <v>162</v>
      </c>
      <c r="G3052" t="s">
        <v>284</v>
      </c>
      <c r="H3052" t="s">
        <v>284</v>
      </c>
      <c r="I3052" t="s">
        <v>219</v>
      </c>
      <c r="L3052" t="s">
        <v>249</v>
      </c>
      <c r="M3052" t="s">
        <v>257</v>
      </c>
      <c r="N3052" t="s">
        <v>258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254</v>
      </c>
      <c r="C3053" t="s">
        <v>15</v>
      </c>
      <c r="D3053" t="s">
        <v>5</v>
      </c>
      <c r="E3053" t="s">
        <v>161</v>
      </c>
      <c r="F3053" t="s">
        <v>162</v>
      </c>
      <c r="G3053" t="s">
        <v>284</v>
      </c>
      <c r="H3053" t="s">
        <v>284</v>
      </c>
      <c r="I3053" t="s">
        <v>219</v>
      </c>
      <c r="L3053" t="s">
        <v>249</v>
      </c>
      <c r="M3053" t="s">
        <v>257</v>
      </c>
      <c r="N3053" t="s">
        <v>258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254</v>
      </c>
      <c r="C3054" t="s">
        <v>15</v>
      </c>
      <c r="D3054" t="s">
        <v>16</v>
      </c>
      <c r="E3054" t="s">
        <v>163</v>
      </c>
      <c r="F3054" t="s">
        <v>162</v>
      </c>
      <c r="G3054" t="s">
        <v>284</v>
      </c>
      <c r="H3054" t="s">
        <v>284</v>
      </c>
      <c r="I3054" t="s">
        <v>219</v>
      </c>
      <c r="L3054" t="s">
        <v>249</v>
      </c>
      <c r="M3054" t="s">
        <v>257</v>
      </c>
      <c r="N3054" t="s">
        <v>258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254</v>
      </c>
      <c r="C3055" t="s">
        <v>15</v>
      </c>
      <c r="D3055" t="s">
        <v>16</v>
      </c>
      <c r="E3055" t="s">
        <v>179</v>
      </c>
      <c r="F3055" t="s">
        <v>162</v>
      </c>
      <c r="G3055" t="s">
        <v>284</v>
      </c>
      <c r="H3055" t="s">
        <v>284</v>
      </c>
      <c r="I3055" t="s">
        <v>219</v>
      </c>
      <c r="L3055" t="s">
        <v>249</v>
      </c>
      <c r="M3055" t="s">
        <v>257</v>
      </c>
      <c r="N3055" t="s">
        <v>258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254</v>
      </c>
      <c r="C3056" t="s">
        <v>1</v>
      </c>
      <c r="D3056" t="s">
        <v>87</v>
      </c>
      <c r="E3056" t="s">
        <v>88</v>
      </c>
      <c r="F3056" t="s">
        <v>4</v>
      </c>
      <c r="G3056" t="s">
        <v>284</v>
      </c>
      <c r="H3056" t="s">
        <v>284</v>
      </c>
      <c r="I3056" t="s">
        <v>219</v>
      </c>
      <c r="L3056" t="s">
        <v>249</v>
      </c>
      <c r="M3056" t="s">
        <v>257</v>
      </c>
      <c r="N3056" t="s">
        <v>258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254</v>
      </c>
      <c r="C3057" t="s">
        <v>42</v>
      </c>
      <c r="D3057" t="s">
        <v>100</v>
      </c>
      <c r="E3057" t="s">
        <v>101</v>
      </c>
      <c r="F3057" t="s">
        <v>4</v>
      </c>
      <c r="G3057" t="s">
        <v>284</v>
      </c>
      <c r="H3057" t="s">
        <v>284</v>
      </c>
      <c r="I3057" t="s">
        <v>219</v>
      </c>
      <c r="L3057" t="s">
        <v>249</v>
      </c>
      <c r="M3057" t="s">
        <v>257</v>
      </c>
      <c r="N3057" t="s">
        <v>258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254</v>
      </c>
      <c r="C3058" t="s">
        <v>33</v>
      </c>
      <c r="D3058" t="s">
        <v>57</v>
      </c>
      <c r="E3058" t="s">
        <v>58</v>
      </c>
      <c r="F3058" t="s">
        <v>4</v>
      </c>
      <c r="G3058" t="s">
        <v>284</v>
      </c>
      <c r="H3058" t="s">
        <v>284</v>
      </c>
      <c r="I3058" t="s">
        <v>219</v>
      </c>
      <c r="L3058" t="s">
        <v>249</v>
      </c>
      <c r="M3058" t="s">
        <v>257</v>
      </c>
      <c r="N3058" t="s">
        <v>258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254</v>
      </c>
      <c r="C3059" t="s">
        <v>15</v>
      </c>
      <c r="D3059" t="s">
        <v>29</v>
      </c>
      <c r="E3059" t="s">
        <v>62</v>
      </c>
      <c r="F3059" t="s">
        <v>4</v>
      </c>
      <c r="G3059" t="s">
        <v>284</v>
      </c>
      <c r="H3059" t="s">
        <v>284</v>
      </c>
      <c r="I3059" t="s">
        <v>219</v>
      </c>
      <c r="L3059" t="s">
        <v>249</v>
      </c>
      <c r="M3059" t="s">
        <v>257</v>
      </c>
      <c r="N3059" t="s">
        <v>258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254</v>
      </c>
      <c r="C3060" t="s">
        <v>15</v>
      </c>
      <c r="D3060" t="s">
        <v>52</v>
      </c>
      <c r="E3060" t="s">
        <v>64</v>
      </c>
      <c r="F3060" t="s">
        <v>4</v>
      </c>
      <c r="G3060" t="s">
        <v>284</v>
      </c>
      <c r="H3060" t="s">
        <v>284</v>
      </c>
      <c r="I3060" t="s">
        <v>219</v>
      </c>
      <c r="L3060" t="s">
        <v>249</v>
      </c>
      <c r="M3060" t="s">
        <v>257</v>
      </c>
      <c r="N3060" t="s">
        <v>258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176</v>
      </c>
      <c r="F3061" t="s">
        <v>162</v>
      </c>
      <c r="G3061" t="s">
        <v>284</v>
      </c>
      <c r="H3061" t="s">
        <v>284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141</v>
      </c>
      <c r="C3062" t="s">
        <v>12</v>
      </c>
      <c r="D3062" t="s">
        <v>95</v>
      </c>
      <c r="E3062" t="s">
        <v>95</v>
      </c>
      <c r="F3062" t="s">
        <v>4</v>
      </c>
      <c r="H3062" t="s">
        <v>284</v>
      </c>
      <c r="I3062" t="s">
        <v>103</v>
      </c>
      <c r="M3062" t="s">
        <v>142</v>
      </c>
      <c r="N3062" t="s">
        <v>143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141</v>
      </c>
      <c r="C3063" t="s">
        <v>12</v>
      </c>
      <c r="D3063" t="s">
        <v>95</v>
      </c>
      <c r="E3063" t="s">
        <v>95</v>
      </c>
      <c r="F3063" t="s">
        <v>4</v>
      </c>
      <c r="H3063" t="s">
        <v>284</v>
      </c>
      <c r="I3063" t="s">
        <v>103</v>
      </c>
      <c r="M3063" t="s">
        <v>142</v>
      </c>
      <c r="N3063" t="s">
        <v>143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144</v>
      </c>
      <c r="C3064" t="s">
        <v>12</v>
      </c>
      <c r="D3064" t="s">
        <v>95</v>
      </c>
      <c r="E3064" t="s">
        <v>95</v>
      </c>
      <c r="F3064" t="s">
        <v>4</v>
      </c>
      <c r="H3064" t="s">
        <v>284</v>
      </c>
      <c r="I3064" t="s">
        <v>103</v>
      </c>
      <c r="M3064" t="s">
        <v>145</v>
      </c>
      <c r="N3064" t="s">
        <v>146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144</v>
      </c>
      <c r="C3065" t="s">
        <v>12</v>
      </c>
      <c r="D3065" t="s">
        <v>95</v>
      </c>
      <c r="E3065" t="s">
        <v>95</v>
      </c>
      <c r="F3065" t="s">
        <v>4</v>
      </c>
      <c r="H3065" t="s">
        <v>284</v>
      </c>
      <c r="I3065" t="s">
        <v>103</v>
      </c>
      <c r="M3065" t="s">
        <v>145</v>
      </c>
      <c r="N3065" t="s">
        <v>146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266</v>
      </c>
      <c r="C3066" t="s">
        <v>15</v>
      </c>
      <c r="D3066" t="s">
        <v>16</v>
      </c>
      <c r="E3066" t="s">
        <v>17</v>
      </c>
      <c r="F3066" t="s">
        <v>4</v>
      </c>
      <c r="G3066" t="s">
        <v>284</v>
      </c>
      <c r="H3066" t="s">
        <v>284</v>
      </c>
      <c r="I3066" t="s">
        <v>221</v>
      </c>
      <c r="L3066" t="s">
        <v>222</v>
      </c>
      <c r="M3066" t="s">
        <v>267</v>
      </c>
      <c r="N3066" t="s">
        <v>268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266</v>
      </c>
      <c r="C3067" t="s">
        <v>12</v>
      </c>
      <c r="D3067" t="s">
        <v>95</v>
      </c>
      <c r="E3067" t="s">
        <v>95</v>
      </c>
      <c r="F3067" t="s">
        <v>4</v>
      </c>
      <c r="H3067" t="s">
        <v>284</v>
      </c>
      <c r="I3067" t="s">
        <v>221</v>
      </c>
      <c r="L3067" t="s">
        <v>222</v>
      </c>
      <c r="M3067" t="s">
        <v>267</v>
      </c>
      <c r="N3067" t="s">
        <v>268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266</v>
      </c>
      <c r="C3068" t="s">
        <v>15</v>
      </c>
      <c r="D3068" t="s">
        <v>65</v>
      </c>
      <c r="E3068" t="s">
        <v>66</v>
      </c>
      <c r="F3068" t="s">
        <v>4</v>
      </c>
      <c r="G3068" t="s">
        <v>284</v>
      </c>
      <c r="H3068" t="s">
        <v>284</v>
      </c>
      <c r="I3068" t="s">
        <v>221</v>
      </c>
      <c r="L3068" t="s">
        <v>222</v>
      </c>
      <c r="M3068" t="s">
        <v>267</v>
      </c>
      <c r="N3068" t="s">
        <v>268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269</v>
      </c>
      <c r="C3069" t="s">
        <v>15</v>
      </c>
      <c r="D3069" t="s">
        <v>16</v>
      </c>
      <c r="E3069" t="s">
        <v>17</v>
      </c>
      <c r="F3069" t="s">
        <v>4</v>
      </c>
      <c r="G3069" t="s">
        <v>284</v>
      </c>
      <c r="H3069" t="s">
        <v>284</v>
      </c>
      <c r="I3069" t="s">
        <v>221</v>
      </c>
      <c r="L3069" t="s">
        <v>222</v>
      </c>
      <c r="M3069" t="s">
        <v>267</v>
      </c>
      <c r="N3069" t="s">
        <v>268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269</v>
      </c>
      <c r="C3070" t="s">
        <v>12</v>
      </c>
      <c r="D3070" t="s">
        <v>95</v>
      </c>
      <c r="E3070" t="s">
        <v>95</v>
      </c>
      <c r="F3070" t="s">
        <v>4</v>
      </c>
      <c r="H3070" t="s">
        <v>284</v>
      </c>
      <c r="I3070" t="s">
        <v>221</v>
      </c>
      <c r="L3070" t="s">
        <v>222</v>
      </c>
      <c r="M3070" t="s">
        <v>267</v>
      </c>
      <c r="N3070" t="s">
        <v>268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269</v>
      </c>
      <c r="C3071" t="s">
        <v>15</v>
      </c>
      <c r="D3071" t="s">
        <v>65</v>
      </c>
      <c r="E3071" t="s">
        <v>66</v>
      </c>
      <c r="F3071" t="s">
        <v>4</v>
      </c>
      <c r="G3071" t="s">
        <v>284</v>
      </c>
      <c r="H3071" t="s">
        <v>284</v>
      </c>
      <c r="I3071" t="s">
        <v>221</v>
      </c>
      <c r="L3071" t="s">
        <v>222</v>
      </c>
      <c r="M3071" t="s">
        <v>267</v>
      </c>
      <c r="N3071" t="s">
        <v>268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270</v>
      </c>
      <c r="C3072" t="s">
        <v>15</v>
      </c>
      <c r="D3072" t="s">
        <v>16</v>
      </c>
      <c r="E3072" t="s">
        <v>17</v>
      </c>
      <c r="F3072" t="s">
        <v>4</v>
      </c>
      <c r="G3072" t="s">
        <v>284</v>
      </c>
      <c r="H3072" t="s">
        <v>284</v>
      </c>
      <c r="I3072" t="s">
        <v>221</v>
      </c>
      <c r="L3072" t="s">
        <v>222</v>
      </c>
      <c r="M3072" t="s">
        <v>267</v>
      </c>
      <c r="N3072" t="s">
        <v>268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270</v>
      </c>
      <c r="C3073" t="s">
        <v>12</v>
      </c>
      <c r="D3073" t="s">
        <v>95</v>
      </c>
      <c r="E3073" t="s">
        <v>95</v>
      </c>
      <c r="F3073" t="s">
        <v>4</v>
      </c>
      <c r="H3073" t="s">
        <v>284</v>
      </c>
      <c r="I3073" t="s">
        <v>221</v>
      </c>
      <c r="L3073" t="s">
        <v>222</v>
      </c>
      <c r="M3073" t="s">
        <v>267</v>
      </c>
      <c r="N3073" t="s">
        <v>268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270</v>
      </c>
      <c r="C3074" t="s">
        <v>15</v>
      </c>
      <c r="D3074" t="s">
        <v>65</v>
      </c>
      <c r="E3074" t="s">
        <v>66</v>
      </c>
      <c r="F3074" t="s">
        <v>4</v>
      </c>
      <c r="G3074" t="s">
        <v>284</v>
      </c>
      <c r="H3074" t="s">
        <v>284</v>
      </c>
      <c r="I3074" t="s">
        <v>221</v>
      </c>
      <c r="L3074" t="s">
        <v>222</v>
      </c>
      <c r="M3074" t="s">
        <v>267</v>
      </c>
      <c r="N3074" t="s">
        <v>268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220</v>
      </c>
      <c r="C3075" t="s">
        <v>15</v>
      </c>
      <c r="D3075" t="s">
        <v>16</v>
      </c>
      <c r="E3075" t="s">
        <v>17</v>
      </c>
      <c r="F3075" t="s">
        <v>4</v>
      </c>
      <c r="G3075" t="s">
        <v>284</v>
      </c>
      <c r="H3075" t="s">
        <v>284</v>
      </c>
      <c r="I3075" t="s">
        <v>221</v>
      </c>
      <c r="L3075" t="s">
        <v>222</v>
      </c>
      <c r="M3075" t="s">
        <v>223</v>
      </c>
      <c r="N3075" t="s">
        <v>224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220</v>
      </c>
      <c r="C3076" t="s">
        <v>15</v>
      </c>
      <c r="D3076" t="s">
        <v>65</v>
      </c>
      <c r="E3076" t="s">
        <v>172</v>
      </c>
      <c r="F3076" t="s">
        <v>162</v>
      </c>
      <c r="H3076" t="s">
        <v>284</v>
      </c>
      <c r="I3076" t="s">
        <v>221</v>
      </c>
      <c r="L3076" t="s">
        <v>222</v>
      </c>
      <c r="M3076" t="s">
        <v>223</v>
      </c>
      <c r="N3076" t="s">
        <v>224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220</v>
      </c>
      <c r="C3077" t="s">
        <v>15</v>
      </c>
      <c r="D3077" t="s">
        <v>65</v>
      </c>
      <c r="E3077" t="s">
        <v>176</v>
      </c>
      <c r="F3077" t="s">
        <v>162</v>
      </c>
      <c r="H3077" t="s">
        <v>284</v>
      </c>
      <c r="I3077" t="s">
        <v>221</v>
      </c>
      <c r="L3077" t="s">
        <v>222</v>
      </c>
      <c r="M3077" t="s">
        <v>223</v>
      </c>
      <c r="N3077" t="s">
        <v>224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220</v>
      </c>
      <c r="C3078" t="s">
        <v>42</v>
      </c>
      <c r="D3078" t="s">
        <v>100</v>
      </c>
      <c r="E3078" t="s">
        <v>101</v>
      </c>
      <c r="F3078" t="s">
        <v>4</v>
      </c>
      <c r="H3078" t="s">
        <v>284</v>
      </c>
      <c r="I3078" t="s">
        <v>221</v>
      </c>
      <c r="L3078" t="s">
        <v>222</v>
      </c>
      <c r="M3078" t="s">
        <v>223</v>
      </c>
      <c r="N3078" t="s">
        <v>224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220</v>
      </c>
      <c r="C3079" t="s">
        <v>15</v>
      </c>
      <c r="D3079" t="s">
        <v>65</v>
      </c>
      <c r="E3079" t="s">
        <v>66</v>
      </c>
      <c r="F3079" t="s">
        <v>4</v>
      </c>
      <c r="G3079" t="s">
        <v>284</v>
      </c>
      <c r="H3079" t="s">
        <v>284</v>
      </c>
      <c r="I3079" t="s">
        <v>221</v>
      </c>
      <c r="L3079" t="s">
        <v>222</v>
      </c>
      <c r="M3079" t="s">
        <v>223</v>
      </c>
      <c r="N3079" t="s">
        <v>224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126</v>
      </c>
      <c r="C3080" t="s">
        <v>1</v>
      </c>
      <c r="D3080" t="s">
        <v>87</v>
      </c>
      <c r="E3080" t="s">
        <v>88</v>
      </c>
      <c r="F3080" t="s">
        <v>4</v>
      </c>
      <c r="H3080" t="s">
        <v>284</v>
      </c>
      <c r="I3080" t="s">
        <v>71</v>
      </c>
      <c r="M3080" t="s">
        <v>430</v>
      </c>
      <c r="N3080" t="s">
        <v>127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254</v>
      </c>
      <c r="C3081" t="s">
        <v>77</v>
      </c>
      <c r="D3081" t="s">
        <v>180</v>
      </c>
      <c r="E3081" t="s">
        <v>181</v>
      </c>
      <c r="F3081" t="s">
        <v>153</v>
      </c>
      <c r="G3081" t="s">
        <v>284</v>
      </c>
      <c r="H3081" t="s">
        <v>284</v>
      </c>
      <c r="I3081" t="s">
        <v>218</v>
      </c>
      <c r="L3081" t="s">
        <v>249</v>
      </c>
      <c r="M3081" t="s">
        <v>277</v>
      </c>
      <c r="N3081" t="s">
        <v>278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248</v>
      </c>
      <c r="C3082" t="s">
        <v>77</v>
      </c>
      <c r="D3082" t="s">
        <v>180</v>
      </c>
      <c r="E3082" t="s">
        <v>181</v>
      </c>
      <c r="F3082" t="s">
        <v>153</v>
      </c>
      <c r="G3082" t="s">
        <v>284</v>
      </c>
      <c r="H3082" t="s">
        <v>284</v>
      </c>
      <c r="I3082" t="s">
        <v>218</v>
      </c>
      <c r="L3082" t="s">
        <v>249</v>
      </c>
      <c r="M3082" t="s">
        <v>252</v>
      </c>
      <c r="N3082" t="s">
        <v>279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254</v>
      </c>
      <c r="C3083" t="s">
        <v>77</v>
      </c>
      <c r="D3083" t="s">
        <v>182</v>
      </c>
      <c r="E3083" t="s">
        <v>183</v>
      </c>
      <c r="F3083" t="s">
        <v>153</v>
      </c>
      <c r="G3083" t="s">
        <v>284</v>
      </c>
      <c r="H3083" t="s">
        <v>284</v>
      </c>
      <c r="I3083" t="s">
        <v>216</v>
      </c>
      <c r="L3083" t="s">
        <v>249</v>
      </c>
      <c r="M3083" t="s">
        <v>275</v>
      </c>
      <c r="N3083" t="s">
        <v>276</v>
      </c>
      <c r="O3083" t="s">
        <v>6</v>
      </c>
      <c r="P3083">
        <v>2</v>
      </c>
      <c r="Q3083">
        <v>1</v>
      </c>
      <c r="R3083" t="s">
        <v>6</v>
      </c>
    </row>
    <row r="3084" spans="1:18" hidden="1" x14ac:dyDescent="0.2">
      <c r="A3084">
        <v>207</v>
      </c>
      <c r="B3084" t="s">
        <v>280</v>
      </c>
      <c r="C3084" t="s">
        <v>77</v>
      </c>
      <c r="D3084" t="s">
        <v>182</v>
      </c>
      <c r="E3084" t="s">
        <v>183</v>
      </c>
      <c r="F3084" t="s">
        <v>153</v>
      </c>
      <c r="G3084" t="s">
        <v>284</v>
      </c>
      <c r="H3084" t="s">
        <v>284</v>
      </c>
      <c r="I3084" t="s">
        <v>216</v>
      </c>
      <c r="L3084" t="s">
        <v>249</v>
      </c>
      <c r="M3084" t="s">
        <v>281</v>
      </c>
      <c r="N3084" t="s">
        <v>283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193</v>
      </c>
      <c r="C3085" t="s">
        <v>77</v>
      </c>
      <c r="D3085" t="s">
        <v>182</v>
      </c>
      <c r="E3085" t="s">
        <v>183</v>
      </c>
      <c r="F3085" t="s">
        <v>153</v>
      </c>
      <c r="G3085" t="s">
        <v>284</v>
      </c>
      <c r="H3085" t="s">
        <v>284</v>
      </c>
      <c r="I3085" t="s">
        <v>103</v>
      </c>
      <c r="M3085" t="s">
        <v>148</v>
      </c>
      <c r="N3085" t="s">
        <v>187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254</v>
      </c>
      <c r="C3086" t="s">
        <v>77</v>
      </c>
      <c r="D3086" t="s">
        <v>184</v>
      </c>
      <c r="E3086" t="s">
        <v>185</v>
      </c>
      <c r="F3086" t="s">
        <v>153</v>
      </c>
      <c r="G3086" t="s">
        <v>284</v>
      </c>
      <c r="H3086" t="s">
        <v>284</v>
      </c>
      <c r="I3086" t="s">
        <v>218</v>
      </c>
      <c r="L3086" t="s">
        <v>249</v>
      </c>
      <c r="M3086" t="s">
        <v>277</v>
      </c>
      <c r="N3086" t="s">
        <v>278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248</v>
      </c>
      <c r="C3087" t="s">
        <v>77</v>
      </c>
      <c r="D3087" t="s">
        <v>184</v>
      </c>
      <c r="E3087" t="s">
        <v>185</v>
      </c>
      <c r="F3087" t="s">
        <v>153</v>
      </c>
      <c r="G3087" t="s">
        <v>284</v>
      </c>
      <c r="H3087" t="s">
        <v>284</v>
      </c>
      <c r="I3087" t="s">
        <v>218</v>
      </c>
      <c r="L3087" t="s">
        <v>249</v>
      </c>
      <c r="M3087" t="s">
        <v>252</v>
      </c>
      <c r="N3087" t="s">
        <v>279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196</v>
      </c>
      <c r="C3088" t="s">
        <v>77</v>
      </c>
      <c r="D3088" t="s">
        <v>182</v>
      </c>
      <c r="E3088" t="s">
        <v>183</v>
      </c>
      <c r="F3088" t="s">
        <v>153</v>
      </c>
      <c r="G3088" t="s">
        <v>284</v>
      </c>
      <c r="H3088" t="s">
        <v>284</v>
      </c>
      <c r="I3088" t="s">
        <v>103</v>
      </c>
      <c r="M3088" t="s">
        <v>148</v>
      </c>
      <c r="N3088" t="s">
        <v>187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190</v>
      </c>
      <c r="C3089" t="s">
        <v>151</v>
      </c>
      <c r="D3089" t="s">
        <v>154</v>
      </c>
      <c r="E3089" t="s">
        <v>154</v>
      </c>
      <c r="F3089" t="s">
        <v>153</v>
      </c>
      <c r="G3089" t="s">
        <v>5</v>
      </c>
      <c r="H3089" t="s">
        <v>284</v>
      </c>
      <c r="I3089" t="s">
        <v>103</v>
      </c>
      <c r="M3089" t="s">
        <v>148</v>
      </c>
      <c r="N3089" t="s">
        <v>187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248</v>
      </c>
      <c r="C3090" t="s">
        <v>15</v>
      </c>
      <c r="D3090" t="s">
        <v>65</v>
      </c>
      <c r="E3090" t="s">
        <v>188</v>
      </c>
      <c r="F3090" t="s">
        <v>162</v>
      </c>
      <c r="G3090" t="s">
        <v>5</v>
      </c>
      <c r="H3090" t="s">
        <v>284</v>
      </c>
      <c r="I3090" t="s">
        <v>221</v>
      </c>
      <c r="L3090" t="s">
        <v>249</v>
      </c>
      <c r="M3090" t="s">
        <v>252</v>
      </c>
      <c r="N3090" t="s">
        <v>253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248</v>
      </c>
      <c r="C3091" t="s">
        <v>15</v>
      </c>
      <c r="D3091" t="s">
        <v>65</v>
      </c>
      <c r="E3091" t="s">
        <v>174</v>
      </c>
      <c r="F3091" t="s">
        <v>162</v>
      </c>
      <c r="G3091" t="s">
        <v>5</v>
      </c>
      <c r="H3091" t="s">
        <v>284</v>
      </c>
      <c r="I3091" t="s">
        <v>221</v>
      </c>
      <c r="L3091" t="s">
        <v>249</v>
      </c>
      <c r="M3091" t="s">
        <v>252</v>
      </c>
      <c r="N3091" t="s">
        <v>253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248</v>
      </c>
      <c r="C3092" t="s">
        <v>15</v>
      </c>
      <c r="D3092" t="s">
        <v>65</v>
      </c>
      <c r="E3092" t="s">
        <v>176</v>
      </c>
      <c r="F3092" t="s">
        <v>162</v>
      </c>
      <c r="G3092" t="s">
        <v>5</v>
      </c>
      <c r="H3092" t="s">
        <v>284</v>
      </c>
      <c r="I3092" t="s">
        <v>221</v>
      </c>
      <c r="L3092" t="s">
        <v>249</v>
      </c>
      <c r="M3092" t="s">
        <v>252</v>
      </c>
      <c r="N3092" t="s">
        <v>253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248</v>
      </c>
      <c r="C3093" t="s">
        <v>15</v>
      </c>
      <c r="D3093" t="s">
        <v>16</v>
      </c>
      <c r="E3093" t="s">
        <v>179</v>
      </c>
      <c r="F3093" t="s">
        <v>162</v>
      </c>
      <c r="G3093" t="s">
        <v>5</v>
      </c>
      <c r="H3093" t="s">
        <v>284</v>
      </c>
      <c r="I3093" t="s">
        <v>221</v>
      </c>
      <c r="L3093" t="s">
        <v>249</v>
      </c>
      <c r="M3093" t="s">
        <v>252</v>
      </c>
      <c r="N3093" t="s">
        <v>253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248</v>
      </c>
      <c r="C3094" t="s">
        <v>15</v>
      </c>
      <c r="D3094" t="s">
        <v>65</v>
      </c>
      <c r="E3094" t="s">
        <v>172</v>
      </c>
      <c r="F3094" t="s">
        <v>162</v>
      </c>
      <c r="G3094" t="s">
        <v>5</v>
      </c>
      <c r="H3094" t="s">
        <v>284</v>
      </c>
      <c r="I3094" t="s">
        <v>219</v>
      </c>
      <c r="L3094" t="s">
        <v>249</v>
      </c>
      <c r="M3094" t="s">
        <v>250</v>
      </c>
      <c r="N3094" t="s">
        <v>251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248</v>
      </c>
      <c r="C3095" t="s">
        <v>15</v>
      </c>
      <c r="D3095" t="s">
        <v>16</v>
      </c>
      <c r="E3095" t="s">
        <v>197</v>
      </c>
      <c r="F3095" t="s">
        <v>162</v>
      </c>
      <c r="G3095" t="s">
        <v>5</v>
      </c>
      <c r="H3095" t="s">
        <v>284</v>
      </c>
      <c r="I3095" t="s">
        <v>219</v>
      </c>
      <c r="L3095" t="s">
        <v>249</v>
      </c>
      <c r="M3095" t="s">
        <v>250</v>
      </c>
      <c r="N3095" t="s">
        <v>251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248</v>
      </c>
      <c r="C3096" t="s">
        <v>33</v>
      </c>
      <c r="D3096" t="s">
        <v>165</v>
      </c>
      <c r="E3096" t="s">
        <v>166</v>
      </c>
      <c r="F3096" t="s">
        <v>167</v>
      </c>
      <c r="G3096" t="s">
        <v>5</v>
      </c>
      <c r="H3096" t="s">
        <v>284</v>
      </c>
      <c r="I3096" t="s">
        <v>219</v>
      </c>
      <c r="L3096" t="s">
        <v>249</v>
      </c>
      <c r="M3096" t="s">
        <v>250</v>
      </c>
      <c r="N3096" t="s">
        <v>251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248</v>
      </c>
      <c r="C3097" t="s">
        <v>15</v>
      </c>
      <c r="D3097" t="s">
        <v>65</v>
      </c>
      <c r="E3097" t="s">
        <v>188</v>
      </c>
      <c r="F3097" t="s">
        <v>162</v>
      </c>
      <c r="G3097" t="s">
        <v>5</v>
      </c>
      <c r="H3097" t="s">
        <v>284</v>
      </c>
      <c r="I3097" t="s">
        <v>219</v>
      </c>
      <c r="L3097" t="s">
        <v>249</v>
      </c>
      <c r="M3097" t="s">
        <v>250</v>
      </c>
      <c r="N3097" t="s">
        <v>251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248</v>
      </c>
      <c r="C3098" t="s">
        <v>15</v>
      </c>
      <c r="D3098" t="s">
        <v>65</v>
      </c>
      <c r="E3098" t="s">
        <v>176</v>
      </c>
      <c r="F3098" t="s">
        <v>162</v>
      </c>
      <c r="G3098" t="s">
        <v>5</v>
      </c>
      <c r="H3098" t="s">
        <v>284</v>
      </c>
      <c r="I3098" t="s">
        <v>219</v>
      </c>
      <c r="L3098" t="s">
        <v>249</v>
      </c>
      <c r="M3098" t="s">
        <v>250</v>
      </c>
      <c r="N3098" t="s">
        <v>251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248</v>
      </c>
      <c r="C3099" t="s">
        <v>15</v>
      </c>
      <c r="D3099" t="s">
        <v>5</v>
      </c>
      <c r="E3099" t="s">
        <v>161</v>
      </c>
      <c r="F3099" t="s">
        <v>162</v>
      </c>
      <c r="G3099" t="s">
        <v>5</v>
      </c>
      <c r="H3099" t="s">
        <v>284</v>
      </c>
      <c r="I3099" t="s">
        <v>219</v>
      </c>
      <c r="L3099" t="s">
        <v>249</v>
      </c>
      <c r="M3099" t="s">
        <v>250</v>
      </c>
      <c r="N3099" t="s">
        <v>251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248</v>
      </c>
      <c r="C3100" t="s">
        <v>15</v>
      </c>
      <c r="D3100" t="s">
        <v>16</v>
      </c>
      <c r="E3100" t="s">
        <v>163</v>
      </c>
      <c r="F3100" t="s">
        <v>162</v>
      </c>
      <c r="G3100" t="s">
        <v>5</v>
      </c>
      <c r="H3100" t="s">
        <v>284</v>
      </c>
      <c r="I3100" t="s">
        <v>219</v>
      </c>
      <c r="L3100" t="s">
        <v>249</v>
      </c>
      <c r="M3100" t="s">
        <v>250</v>
      </c>
      <c r="N3100" t="s">
        <v>251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248</v>
      </c>
      <c r="C3101" t="s">
        <v>15</v>
      </c>
      <c r="D3101" t="s">
        <v>16</v>
      </c>
      <c r="E3101" t="s">
        <v>179</v>
      </c>
      <c r="F3101" t="s">
        <v>162</v>
      </c>
      <c r="G3101" t="s">
        <v>5</v>
      </c>
      <c r="H3101" t="s">
        <v>284</v>
      </c>
      <c r="I3101" t="s">
        <v>219</v>
      </c>
      <c r="L3101" t="s">
        <v>249</v>
      </c>
      <c r="M3101" t="s">
        <v>250</v>
      </c>
      <c r="N3101" t="s">
        <v>251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179</v>
      </c>
      <c r="F3102" t="s">
        <v>162</v>
      </c>
      <c r="G3102" t="s">
        <v>5</v>
      </c>
      <c r="H3102" t="s">
        <v>284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441</v>
      </c>
      <c r="C3103" t="s">
        <v>15</v>
      </c>
      <c r="D3103" t="s">
        <v>65</v>
      </c>
      <c r="E3103" t="s">
        <v>172</v>
      </c>
      <c r="F3103" t="s">
        <v>162</v>
      </c>
      <c r="G3103" t="s">
        <v>5</v>
      </c>
      <c r="H3103" t="s">
        <v>284</v>
      </c>
      <c r="I3103" t="s">
        <v>219</v>
      </c>
      <c r="L3103" t="s">
        <v>199</v>
      </c>
      <c r="M3103" t="s">
        <v>240</v>
      </c>
      <c r="N3103" t="s">
        <v>241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213</v>
      </c>
      <c r="C3104" t="s">
        <v>15</v>
      </c>
      <c r="D3104" t="s">
        <v>65</v>
      </c>
      <c r="E3104" t="s">
        <v>172</v>
      </c>
      <c r="F3104" t="s">
        <v>162</v>
      </c>
      <c r="G3104" t="s">
        <v>5</v>
      </c>
      <c r="H3104" t="s">
        <v>284</v>
      </c>
      <c r="I3104" t="s">
        <v>219</v>
      </c>
      <c r="L3104" t="s">
        <v>199</v>
      </c>
      <c r="M3104" t="s">
        <v>214</v>
      </c>
      <c r="N3104" t="s">
        <v>217</v>
      </c>
      <c r="O3104" t="s">
        <v>6</v>
      </c>
      <c r="P3104">
        <v>4</v>
      </c>
      <c r="Q3104">
        <v>5</v>
      </c>
      <c r="R3104" t="s">
        <v>6</v>
      </c>
    </row>
    <row r="3105" spans="1:18" hidden="1" x14ac:dyDescent="0.2">
      <c r="A3105">
        <v>33</v>
      </c>
      <c r="B3105" t="s">
        <v>108</v>
      </c>
      <c r="C3105" t="s">
        <v>15</v>
      </c>
      <c r="D3105" t="s">
        <v>65</v>
      </c>
      <c r="E3105" t="s">
        <v>172</v>
      </c>
      <c r="F3105" t="s">
        <v>162</v>
      </c>
      <c r="G3105" t="s">
        <v>5</v>
      </c>
      <c r="H3105" t="s">
        <v>284</v>
      </c>
      <c r="I3105" t="s">
        <v>103</v>
      </c>
      <c r="M3105" t="s">
        <v>109</v>
      </c>
      <c r="N3105" t="s">
        <v>110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266</v>
      </c>
      <c r="C3106" t="s">
        <v>15</v>
      </c>
      <c r="D3106" t="s">
        <v>65</v>
      </c>
      <c r="E3106" t="s">
        <v>172</v>
      </c>
      <c r="F3106" t="s">
        <v>162</v>
      </c>
      <c r="G3106" t="s">
        <v>5</v>
      </c>
      <c r="H3106" t="s">
        <v>284</v>
      </c>
      <c r="I3106" t="s">
        <v>221</v>
      </c>
      <c r="L3106" t="s">
        <v>222</v>
      </c>
      <c r="M3106" t="s">
        <v>267</v>
      </c>
      <c r="N3106" t="s">
        <v>268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266</v>
      </c>
      <c r="C3107" t="s">
        <v>15</v>
      </c>
      <c r="D3107" t="s">
        <v>65</v>
      </c>
      <c r="E3107" t="s">
        <v>176</v>
      </c>
      <c r="F3107" t="s">
        <v>162</v>
      </c>
      <c r="G3107" t="s">
        <v>5</v>
      </c>
      <c r="H3107" t="s">
        <v>284</v>
      </c>
      <c r="I3107" t="s">
        <v>221</v>
      </c>
      <c r="L3107" t="s">
        <v>222</v>
      </c>
      <c r="M3107" t="s">
        <v>267</v>
      </c>
      <c r="N3107" t="s">
        <v>268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269</v>
      </c>
      <c r="C3108" t="s">
        <v>15</v>
      </c>
      <c r="D3108" t="s">
        <v>65</v>
      </c>
      <c r="E3108" t="s">
        <v>172</v>
      </c>
      <c r="F3108" t="s">
        <v>162</v>
      </c>
      <c r="G3108" t="s">
        <v>5</v>
      </c>
      <c r="H3108" t="s">
        <v>284</v>
      </c>
      <c r="I3108" t="s">
        <v>221</v>
      </c>
      <c r="L3108" t="s">
        <v>222</v>
      </c>
      <c r="M3108" t="s">
        <v>267</v>
      </c>
      <c r="N3108" t="s">
        <v>268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269</v>
      </c>
      <c r="C3109" t="s">
        <v>15</v>
      </c>
      <c r="D3109" t="s">
        <v>65</v>
      </c>
      <c r="E3109" t="s">
        <v>176</v>
      </c>
      <c r="F3109" t="s">
        <v>162</v>
      </c>
      <c r="G3109" t="s">
        <v>5</v>
      </c>
      <c r="H3109" t="s">
        <v>284</v>
      </c>
      <c r="I3109" t="s">
        <v>221</v>
      </c>
      <c r="L3109" t="s">
        <v>222</v>
      </c>
      <c r="M3109" t="s">
        <v>267</v>
      </c>
      <c r="N3109" t="s">
        <v>268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270</v>
      </c>
      <c r="C3110" t="s">
        <v>15</v>
      </c>
      <c r="D3110" t="s">
        <v>65</v>
      </c>
      <c r="E3110" t="s">
        <v>172</v>
      </c>
      <c r="F3110" t="s">
        <v>162</v>
      </c>
      <c r="G3110" t="s">
        <v>5</v>
      </c>
      <c r="H3110" t="s">
        <v>284</v>
      </c>
      <c r="I3110" t="s">
        <v>221</v>
      </c>
      <c r="L3110" t="s">
        <v>222</v>
      </c>
      <c r="M3110" t="s">
        <v>267</v>
      </c>
      <c r="N3110" t="s">
        <v>268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270</v>
      </c>
      <c r="C3111" t="s">
        <v>15</v>
      </c>
      <c r="D3111" t="s">
        <v>65</v>
      </c>
      <c r="E3111" t="s">
        <v>176</v>
      </c>
      <c r="F3111" t="s">
        <v>162</v>
      </c>
      <c r="G3111" t="s">
        <v>5</v>
      </c>
      <c r="H3111" t="s">
        <v>284</v>
      </c>
      <c r="I3111" t="s">
        <v>221</v>
      </c>
      <c r="L3111" t="s">
        <v>222</v>
      </c>
      <c r="M3111" t="s">
        <v>267</v>
      </c>
      <c r="N3111" t="s">
        <v>268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220</v>
      </c>
      <c r="C3112" t="s">
        <v>15</v>
      </c>
      <c r="D3112" t="s">
        <v>65</v>
      </c>
      <c r="E3112" t="s">
        <v>175</v>
      </c>
      <c r="F3112" t="s">
        <v>167</v>
      </c>
      <c r="G3112" t="s">
        <v>5</v>
      </c>
      <c r="H3112" t="s">
        <v>284</v>
      </c>
      <c r="I3112" t="s">
        <v>221</v>
      </c>
      <c r="L3112" t="s">
        <v>222</v>
      </c>
      <c r="M3112" t="s">
        <v>223</v>
      </c>
      <c r="N3112" t="s">
        <v>224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130</v>
      </c>
      <c r="C3113" t="s">
        <v>15</v>
      </c>
      <c r="D3113" t="s">
        <v>65</v>
      </c>
      <c r="E3113" t="s">
        <v>172</v>
      </c>
      <c r="F3113" t="s">
        <v>162</v>
      </c>
      <c r="G3113" t="s">
        <v>5</v>
      </c>
      <c r="H3113" t="s">
        <v>284</v>
      </c>
      <c r="I3113" t="s">
        <v>103</v>
      </c>
      <c r="M3113" t="s">
        <v>131</v>
      </c>
      <c r="N3113" t="s">
        <v>132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248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284</v>
      </c>
      <c r="I3114" t="s">
        <v>221</v>
      </c>
      <c r="L3114" t="s">
        <v>249</v>
      </c>
      <c r="M3114" t="s">
        <v>252</v>
      </c>
      <c r="N3114" t="s">
        <v>253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248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284</v>
      </c>
      <c r="I3115" t="s">
        <v>221</v>
      </c>
      <c r="L3115" t="s">
        <v>249</v>
      </c>
      <c r="M3115" t="s">
        <v>252</v>
      </c>
      <c r="N3115" t="s">
        <v>253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248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284</v>
      </c>
      <c r="I3116" t="s">
        <v>221</v>
      </c>
      <c r="L3116" t="s">
        <v>249</v>
      </c>
      <c r="M3116" t="s">
        <v>252</v>
      </c>
      <c r="N3116" t="s">
        <v>253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248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284</v>
      </c>
      <c r="I3117" t="s">
        <v>221</v>
      </c>
      <c r="L3117" t="s">
        <v>249</v>
      </c>
      <c r="M3117" t="s">
        <v>252</v>
      </c>
      <c r="N3117" t="s">
        <v>253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248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284</v>
      </c>
      <c r="I3118" t="s">
        <v>219</v>
      </c>
      <c r="L3118" t="s">
        <v>249</v>
      </c>
      <c r="M3118" t="s">
        <v>250</v>
      </c>
      <c r="N3118" t="s">
        <v>251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248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284</v>
      </c>
      <c r="I3119" t="s">
        <v>219</v>
      </c>
      <c r="L3119" t="s">
        <v>249</v>
      </c>
      <c r="M3119" t="s">
        <v>250</v>
      </c>
      <c r="N3119" t="s">
        <v>251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248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284</v>
      </c>
      <c r="I3120" t="s">
        <v>219</v>
      </c>
      <c r="L3120" t="s">
        <v>249</v>
      </c>
      <c r="M3120" t="s">
        <v>250</v>
      </c>
      <c r="N3120" t="s">
        <v>251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248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284</v>
      </c>
      <c r="I3121" t="s">
        <v>219</v>
      </c>
      <c r="L3121" t="s">
        <v>249</v>
      </c>
      <c r="M3121" t="s">
        <v>250</v>
      </c>
      <c r="N3121" t="s">
        <v>251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248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284</v>
      </c>
      <c r="I3122" t="s">
        <v>219</v>
      </c>
      <c r="L3122" t="s">
        <v>249</v>
      </c>
      <c r="M3122" t="s">
        <v>250</v>
      </c>
      <c r="N3122" t="s">
        <v>251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248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284</v>
      </c>
      <c r="I3123" t="s">
        <v>219</v>
      </c>
      <c r="L3123" t="s">
        <v>249</v>
      </c>
      <c r="M3123" t="s">
        <v>250</v>
      </c>
      <c r="N3123" t="s">
        <v>251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248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284</v>
      </c>
      <c r="I3124" t="s">
        <v>219</v>
      </c>
      <c r="L3124" t="s">
        <v>249</v>
      </c>
      <c r="M3124" t="s">
        <v>250</v>
      </c>
      <c r="N3124" t="s">
        <v>251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248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284</v>
      </c>
      <c r="I3125" t="s">
        <v>219</v>
      </c>
      <c r="L3125" t="s">
        <v>249</v>
      </c>
      <c r="M3125" t="s">
        <v>250</v>
      </c>
      <c r="N3125" t="s">
        <v>251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248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284</v>
      </c>
      <c r="I3126" t="s">
        <v>219</v>
      </c>
      <c r="L3126" t="s">
        <v>249</v>
      </c>
      <c r="M3126" t="s">
        <v>250</v>
      </c>
      <c r="N3126" t="s">
        <v>251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248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284</v>
      </c>
      <c r="I3127" t="s">
        <v>219</v>
      </c>
      <c r="L3127" t="s">
        <v>249</v>
      </c>
      <c r="M3127" t="s">
        <v>250</v>
      </c>
      <c r="N3127" t="s">
        <v>251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248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284</v>
      </c>
      <c r="I3128" t="s">
        <v>219</v>
      </c>
      <c r="L3128" t="s">
        <v>249</v>
      </c>
      <c r="M3128" t="s">
        <v>250</v>
      </c>
      <c r="N3128" t="s">
        <v>251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441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284</v>
      </c>
      <c r="I3129" t="s">
        <v>219</v>
      </c>
      <c r="L3129" t="s">
        <v>199</v>
      </c>
      <c r="M3129" t="s">
        <v>240</v>
      </c>
      <c r="N3129" t="s">
        <v>241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441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284</v>
      </c>
      <c r="I3130" t="s">
        <v>219</v>
      </c>
      <c r="L3130" t="s">
        <v>199</v>
      </c>
      <c r="M3130" t="s">
        <v>240</v>
      </c>
      <c r="N3130" t="s">
        <v>241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441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284</v>
      </c>
      <c r="I3131" t="s">
        <v>219</v>
      </c>
      <c r="L3131" t="s">
        <v>199</v>
      </c>
      <c r="M3131" t="s">
        <v>240</v>
      </c>
      <c r="N3131" t="s">
        <v>241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441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284</v>
      </c>
      <c r="I3132" t="s">
        <v>219</v>
      </c>
      <c r="L3132" t="s">
        <v>199</v>
      </c>
      <c r="M3132" t="s">
        <v>240</v>
      </c>
      <c r="N3132" t="s">
        <v>241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213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284</v>
      </c>
      <c r="I3133" t="s">
        <v>219</v>
      </c>
      <c r="L3133" t="s">
        <v>199</v>
      </c>
      <c r="M3133" t="s">
        <v>214</v>
      </c>
      <c r="N3133" t="s">
        <v>217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213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284</v>
      </c>
      <c r="I3134" t="s">
        <v>219</v>
      </c>
      <c r="L3134" t="s">
        <v>199</v>
      </c>
      <c r="M3134" t="s">
        <v>214</v>
      </c>
      <c r="N3134" t="s">
        <v>217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213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284</v>
      </c>
      <c r="I3135" t="s">
        <v>219</v>
      </c>
      <c r="L3135" t="s">
        <v>199</v>
      </c>
      <c r="M3135" t="s">
        <v>214</v>
      </c>
      <c r="N3135" t="s">
        <v>217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141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284</v>
      </c>
      <c r="I3136" t="s">
        <v>103</v>
      </c>
      <c r="M3136" t="s">
        <v>142</v>
      </c>
      <c r="N3136" t="s">
        <v>143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141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284</v>
      </c>
      <c r="I3137" t="s">
        <v>103</v>
      </c>
      <c r="M3137" t="s">
        <v>142</v>
      </c>
      <c r="N3137" t="s">
        <v>143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141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284</v>
      </c>
      <c r="I3138" t="s">
        <v>103</v>
      </c>
      <c r="M3138" t="s">
        <v>142</v>
      </c>
      <c r="N3138" t="s">
        <v>143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141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284</v>
      </c>
      <c r="I3139" t="s">
        <v>103</v>
      </c>
      <c r="M3139" t="s">
        <v>142</v>
      </c>
      <c r="N3139" t="s">
        <v>143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141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284</v>
      </c>
      <c r="I3140" t="s">
        <v>103</v>
      </c>
      <c r="M3140" t="s">
        <v>142</v>
      </c>
      <c r="N3140" t="s">
        <v>143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141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284</v>
      </c>
      <c r="I3141" t="s">
        <v>103</v>
      </c>
      <c r="M3141" t="s">
        <v>142</v>
      </c>
      <c r="N3141" t="s">
        <v>143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141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284</v>
      </c>
      <c r="I3142" t="s">
        <v>103</v>
      </c>
      <c r="M3142" t="s">
        <v>142</v>
      </c>
      <c r="N3142" t="s">
        <v>143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141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284</v>
      </c>
      <c r="I3143" t="s">
        <v>103</v>
      </c>
      <c r="M3143" t="s">
        <v>142</v>
      </c>
      <c r="N3143" t="s">
        <v>143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141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284</v>
      </c>
      <c r="I3144" t="s">
        <v>103</v>
      </c>
      <c r="M3144" t="s">
        <v>142</v>
      </c>
      <c r="N3144" t="s">
        <v>143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141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284</v>
      </c>
      <c r="I3145" t="s">
        <v>103</v>
      </c>
      <c r="M3145" t="s">
        <v>142</v>
      </c>
      <c r="N3145" t="s">
        <v>143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141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284</v>
      </c>
      <c r="I3146" t="s">
        <v>103</v>
      </c>
      <c r="M3146" t="s">
        <v>142</v>
      </c>
      <c r="N3146" t="s">
        <v>143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141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284</v>
      </c>
      <c r="I3147" t="s">
        <v>103</v>
      </c>
      <c r="M3147" t="s">
        <v>142</v>
      </c>
      <c r="N3147" t="s">
        <v>143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141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284</v>
      </c>
      <c r="I3148" t="s">
        <v>103</v>
      </c>
      <c r="M3148" t="s">
        <v>142</v>
      </c>
      <c r="N3148" t="s">
        <v>143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141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284</v>
      </c>
      <c r="I3149" t="s">
        <v>103</v>
      </c>
      <c r="M3149" t="s">
        <v>142</v>
      </c>
      <c r="N3149" t="s">
        <v>143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141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284</v>
      </c>
      <c r="I3150" t="s">
        <v>103</v>
      </c>
      <c r="M3150" t="s">
        <v>142</v>
      </c>
      <c r="N3150" t="s">
        <v>143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141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284</v>
      </c>
      <c r="I3151" t="s">
        <v>103</v>
      </c>
      <c r="M3151" t="s">
        <v>142</v>
      </c>
      <c r="N3151" t="s">
        <v>143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144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284</v>
      </c>
      <c r="I3152" t="s">
        <v>103</v>
      </c>
      <c r="M3152" t="s">
        <v>145</v>
      </c>
      <c r="N3152" t="s">
        <v>146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144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284</v>
      </c>
      <c r="I3153" t="s">
        <v>103</v>
      </c>
      <c r="M3153" t="s">
        <v>145</v>
      </c>
      <c r="N3153" t="s">
        <v>146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144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284</v>
      </c>
      <c r="I3154" t="s">
        <v>103</v>
      </c>
      <c r="M3154" t="s">
        <v>145</v>
      </c>
      <c r="N3154" t="s">
        <v>146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144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284</v>
      </c>
      <c r="I3155" t="s">
        <v>103</v>
      </c>
      <c r="M3155" t="s">
        <v>145</v>
      </c>
      <c r="N3155" t="s">
        <v>146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144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284</v>
      </c>
      <c r="I3156" t="s">
        <v>103</v>
      </c>
      <c r="M3156" t="s">
        <v>145</v>
      </c>
      <c r="N3156" t="s">
        <v>146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144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284</v>
      </c>
      <c r="I3157" t="s">
        <v>103</v>
      </c>
      <c r="M3157" t="s">
        <v>145</v>
      </c>
      <c r="N3157" t="s">
        <v>146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144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284</v>
      </c>
      <c r="I3158" t="s">
        <v>103</v>
      </c>
      <c r="M3158" t="s">
        <v>145</v>
      </c>
      <c r="N3158" t="s">
        <v>146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144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284</v>
      </c>
      <c r="I3159" t="s">
        <v>103</v>
      </c>
      <c r="M3159" t="s">
        <v>145</v>
      </c>
      <c r="N3159" t="s">
        <v>146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144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284</v>
      </c>
      <c r="I3160" t="s">
        <v>103</v>
      </c>
      <c r="M3160" t="s">
        <v>145</v>
      </c>
      <c r="N3160" t="s">
        <v>146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144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284</v>
      </c>
      <c r="I3161" t="s">
        <v>103</v>
      </c>
      <c r="M3161" t="s">
        <v>145</v>
      </c>
      <c r="N3161" t="s">
        <v>146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144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284</v>
      </c>
      <c r="I3162" t="s">
        <v>103</v>
      </c>
      <c r="M3162" t="s">
        <v>145</v>
      </c>
      <c r="N3162" t="s">
        <v>146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144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284</v>
      </c>
      <c r="I3163" t="s">
        <v>103</v>
      </c>
      <c r="M3163" t="s">
        <v>145</v>
      </c>
      <c r="N3163" t="s">
        <v>146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144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284</v>
      </c>
      <c r="I3164" t="s">
        <v>103</v>
      </c>
      <c r="M3164" t="s">
        <v>145</v>
      </c>
      <c r="N3164" t="s">
        <v>146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144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284</v>
      </c>
      <c r="I3165" t="s">
        <v>103</v>
      </c>
      <c r="M3165" t="s">
        <v>145</v>
      </c>
      <c r="N3165" t="s">
        <v>146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144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284</v>
      </c>
      <c r="I3166" t="s">
        <v>103</v>
      </c>
      <c r="M3166" t="s">
        <v>145</v>
      </c>
      <c r="N3166" t="s">
        <v>146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144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284</v>
      </c>
      <c r="I3167" t="s">
        <v>103</v>
      </c>
      <c r="M3167" t="s">
        <v>145</v>
      </c>
      <c r="N3167" t="s">
        <v>146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144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284</v>
      </c>
      <c r="I3168" t="s">
        <v>103</v>
      </c>
      <c r="M3168" t="s">
        <v>145</v>
      </c>
      <c r="N3168" t="s">
        <v>146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144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284</v>
      </c>
      <c r="I3169" t="s">
        <v>103</v>
      </c>
      <c r="M3169" t="s">
        <v>145</v>
      </c>
      <c r="N3169" t="s">
        <v>146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284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284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284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129</v>
      </c>
      <c r="F3173" t="s">
        <v>4</v>
      </c>
      <c r="G3173" t="s">
        <v>5</v>
      </c>
      <c r="H3173" t="s">
        <v>284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116</v>
      </c>
      <c r="E3174" t="s">
        <v>117</v>
      </c>
      <c r="F3174" t="s">
        <v>4</v>
      </c>
      <c r="G3174" t="s">
        <v>5</v>
      </c>
      <c r="H3174" t="s">
        <v>284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284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hidden="1" x14ac:dyDescent="0.2">
      <c r="A3176">
        <v>33</v>
      </c>
      <c r="B3176" t="s">
        <v>108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284</v>
      </c>
      <c r="I3176" t="s">
        <v>103</v>
      </c>
      <c r="M3176" t="s">
        <v>109</v>
      </c>
      <c r="N3176" t="s">
        <v>110</v>
      </c>
      <c r="O3176" t="s">
        <v>6</v>
      </c>
      <c r="P3176">
        <v>5</v>
      </c>
      <c r="Q3176">
        <v>10</v>
      </c>
      <c r="R3176" t="s">
        <v>6</v>
      </c>
    </row>
    <row r="3177" spans="1:18" hidden="1" x14ac:dyDescent="0.2">
      <c r="A3177">
        <v>33</v>
      </c>
      <c r="B3177" t="s">
        <v>108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284</v>
      </c>
      <c r="I3177" t="s">
        <v>103</v>
      </c>
      <c r="M3177" t="s">
        <v>109</v>
      </c>
      <c r="N3177" t="s">
        <v>110</v>
      </c>
      <c r="O3177" t="s">
        <v>6</v>
      </c>
      <c r="P3177">
        <v>5</v>
      </c>
      <c r="Q3177">
        <v>10</v>
      </c>
      <c r="R3177" t="s">
        <v>6</v>
      </c>
    </row>
    <row r="3178" spans="1:18" hidden="1" x14ac:dyDescent="0.2">
      <c r="A3178">
        <v>33</v>
      </c>
      <c r="B3178" t="s">
        <v>108</v>
      </c>
      <c r="C3178" t="s">
        <v>15</v>
      </c>
      <c r="D3178" t="s">
        <v>52</v>
      </c>
      <c r="E3178" t="s">
        <v>129</v>
      </c>
      <c r="F3178" t="s">
        <v>4</v>
      </c>
      <c r="G3178" t="s">
        <v>5</v>
      </c>
      <c r="H3178" t="s">
        <v>284</v>
      </c>
      <c r="I3178" t="s">
        <v>103</v>
      </c>
      <c r="M3178" t="s">
        <v>109</v>
      </c>
      <c r="N3178" t="s">
        <v>110</v>
      </c>
      <c r="O3178" t="s">
        <v>6</v>
      </c>
      <c r="P3178">
        <v>5</v>
      </c>
      <c r="Q3178">
        <v>10</v>
      </c>
      <c r="R3178" t="s">
        <v>6</v>
      </c>
    </row>
    <row r="3179" spans="1:18" hidden="1" x14ac:dyDescent="0.2">
      <c r="A3179">
        <v>33</v>
      </c>
      <c r="B3179" t="s">
        <v>108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284</v>
      </c>
      <c r="I3179" t="s">
        <v>103</v>
      </c>
      <c r="M3179" t="s">
        <v>109</v>
      </c>
      <c r="N3179" t="s">
        <v>110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266</v>
      </c>
      <c r="C3180" t="s">
        <v>15</v>
      </c>
      <c r="D3180" t="s">
        <v>52</v>
      </c>
      <c r="E3180" t="s">
        <v>128</v>
      </c>
      <c r="F3180" t="s">
        <v>4</v>
      </c>
      <c r="G3180" t="s">
        <v>284</v>
      </c>
      <c r="H3180" t="s">
        <v>284</v>
      </c>
      <c r="I3180" t="s">
        <v>221</v>
      </c>
      <c r="L3180" t="s">
        <v>222</v>
      </c>
      <c r="M3180" t="s">
        <v>267</v>
      </c>
      <c r="N3180" t="s">
        <v>268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266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284</v>
      </c>
      <c r="I3181" t="s">
        <v>221</v>
      </c>
      <c r="L3181" t="s">
        <v>222</v>
      </c>
      <c r="M3181" t="s">
        <v>267</v>
      </c>
      <c r="N3181" t="s">
        <v>268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266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284</v>
      </c>
      <c r="I3182" t="s">
        <v>221</v>
      </c>
      <c r="L3182" t="s">
        <v>222</v>
      </c>
      <c r="M3182" t="s">
        <v>267</v>
      </c>
      <c r="N3182" t="s">
        <v>268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266</v>
      </c>
      <c r="C3183" t="s">
        <v>15</v>
      </c>
      <c r="D3183" t="s">
        <v>52</v>
      </c>
      <c r="E3183" t="s">
        <v>64</v>
      </c>
      <c r="F3183" t="s">
        <v>4</v>
      </c>
      <c r="G3183" t="s">
        <v>284</v>
      </c>
      <c r="H3183" t="s">
        <v>284</v>
      </c>
      <c r="I3183" t="s">
        <v>221</v>
      </c>
      <c r="L3183" t="s">
        <v>222</v>
      </c>
      <c r="M3183" t="s">
        <v>267</v>
      </c>
      <c r="N3183" t="s">
        <v>268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269</v>
      </c>
      <c r="C3184" t="s">
        <v>15</v>
      </c>
      <c r="D3184" t="s">
        <v>52</v>
      </c>
      <c r="E3184" t="s">
        <v>128</v>
      </c>
      <c r="F3184" t="s">
        <v>4</v>
      </c>
      <c r="G3184" t="s">
        <v>5</v>
      </c>
      <c r="H3184" t="s">
        <v>284</v>
      </c>
      <c r="I3184" t="s">
        <v>221</v>
      </c>
      <c r="L3184" t="s">
        <v>222</v>
      </c>
      <c r="M3184" t="s">
        <v>267</v>
      </c>
      <c r="N3184" t="s">
        <v>268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269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284</v>
      </c>
      <c r="I3185" t="s">
        <v>221</v>
      </c>
      <c r="L3185" t="s">
        <v>222</v>
      </c>
      <c r="M3185" t="s">
        <v>267</v>
      </c>
      <c r="N3185" t="s">
        <v>268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269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284</v>
      </c>
      <c r="I3186" t="s">
        <v>221</v>
      </c>
      <c r="L3186" t="s">
        <v>222</v>
      </c>
      <c r="M3186" t="s">
        <v>267</v>
      </c>
      <c r="N3186" t="s">
        <v>268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269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284</v>
      </c>
      <c r="I3187" t="s">
        <v>221</v>
      </c>
      <c r="L3187" t="s">
        <v>222</v>
      </c>
      <c r="M3187" t="s">
        <v>267</v>
      </c>
      <c r="N3187" t="s">
        <v>268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270</v>
      </c>
      <c r="C3188" t="s">
        <v>15</v>
      </c>
      <c r="D3188" t="s">
        <v>52</v>
      </c>
      <c r="E3188" t="s">
        <v>128</v>
      </c>
      <c r="F3188" t="s">
        <v>4</v>
      </c>
      <c r="G3188" t="s">
        <v>5</v>
      </c>
      <c r="H3188" t="s">
        <v>284</v>
      </c>
      <c r="I3188" t="s">
        <v>221</v>
      </c>
      <c r="L3188" t="s">
        <v>222</v>
      </c>
      <c r="M3188" t="s">
        <v>267</v>
      </c>
      <c r="N3188" t="s">
        <v>268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270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284</v>
      </c>
      <c r="I3189" t="s">
        <v>221</v>
      </c>
      <c r="L3189" t="s">
        <v>222</v>
      </c>
      <c r="M3189" t="s">
        <v>267</v>
      </c>
      <c r="N3189" t="s">
        <v>268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270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284</v>
      </c>
      <c r="I3190" t="s">
        <v>221</v>
      </c>
      <c r="L3190" t="s">
        <v>222</v>
      </c>
      <c r="M3190" t="s">
        <v>267</v>
      </c>
      <c r="N3190" t="s">
        <v>268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270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284</v>
      </c>
      <c r="I3191" t="s">
        <v>221</v>
      </c>
      <c r="L3191" t="s">
        <v>222</v>
      </c>
      <c r="M3191" t="s">
        <v>267</v>
      </c>
      <c r="N3191" t="s">
        <v>268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220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284</v>
      </c>
      <c r="I3192" t="s">
        <v>221</v>
      </c>
      <c r="L3192" t="s">
        <v>222</v>
      </c>
      <c r="M3192" t="s">
        <v>223</v>
      </c>
      <c r="N3192" t="s">
        <v>224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220</v>
      </c>
      <c r="C3193" t="s">
        <v>15</v>
      </c>
      <c r="D3193" t="s">
        <v>52</v>
      </c>
      <c r="E3193" t="s">
        <v>128</v>
      </c>
      <c r="F3193" t="s">
        <v>4</v>
      </c>
      <c r="G3193" t="s">
        <v>5</v>
      </c>
      <c r="H3193" t="s">
        <v>284</v>
      </c>
      <c r="I3193" t="s">
        <v>221</v>
      </c>
      <c r="L3193" t="s">
        <v>222</v>
      </c>
      <c r="M3193" t="s">
        <v>223</v>
      </c>
      <c r="N3193" t="s">
        <v>224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220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284</v>
      </c>
      <c r="I3194" t="s">
        <v>221</v>
      </c>
      <c r="L3194" t="s">
        <v>222</v>
      </c>
      <c r="M3194" t="s">
        <v>223</v>
      </c>
      <c r="N3194" t="s">
        <v>224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220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284</v>
      </c>
      <c r="I3195" t="s">
        <v>221</v>
      </c>
      <c r="L3195" t="s">
        <v>222</v>
      </c>
      <c r="M3195" t="s">
        <v>223</v>
      </c>
      <c r="N3195" t="s">
        <v>224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220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284</v>
      </c>
      <c r="I3196" t="s">
        <v>221</v>
      </c>
      <c r="L3196" t="s">
        <v>222</v>
      </c>
      <c r="M3196" t="s">
        <v>223</v>
      </c>
      <c r="N3196" t="s">
        <v>224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220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284</v>
      </c>
      <c r="I3197" t="s">
        <v>221</v>
      </c>
      <c r="L3197" t="s">
        <v>222</v>
      </c>
      <c r="M3197" t="s">
        <v>223</v>
      </c>
      <c r="N3197" t="s">
        <v>224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220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284</v>
      </c>
      <c r="I3198" t="s">
        <v>221</v>
      </c>
      <c r="L3198" t="s">
        <v>222</v>
      </c>
      <c r="M3198" t="s">
        <v>223</v>
      </c>
      <c r="N3198" t="s">
        <v>224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220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284</v>
      </c>
      <c r="I3199" t="s">
        <v>221</v>
      </c>
      <c r="L3199" t="s">
        <v>222</v>
      </c>
      <c r="M3199" t="s">
        <v>223</v>
      </c>
      <c r="N3199" t="s">
        <v>224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220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284</v>
      </c>
      <c r="I3200" t="s">
        <v>221</v>
      </c>
      <c r="L3200" t="s">
        <v>222</v>
      </c>
      <c r="M3200" t="s">
        <v>223</v>
      </c>
      <c r="N3200" t="s">
        <v>224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220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284</v>
      </c>
      <c r="I3201" t="s">
        <v>221</v>
      </c>
      <c r="L3201" t="s">
        <v>222</v>
      </c>
      <c r="M3201" t="s">
        <v>223</v>
      </c>
      <c r="N3201" t="s">
        <v>224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220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284</v>
      </c>
      <c r="I3202" t="s">
        <v>221</v>
      </c>
      <c r="L3202" t="s">
        <v>222</v>
      </c>
      <c r="M3202" t="s">
        <v>223</v>
      </c>
      <c r="N3202" t="s">
        <v>224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220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284</v>
      </c>
      <c r="I3203" t="s">
        <v>221</v>
      </c>
      <c r="L3203" t="s">
        <v>222</v>
      </c>
      <c r="M3203" t="s">
        <v>223</v>
      </c>
      <c r="N3203" t="s">
        <v>224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220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284</v>
      </c>
      <c r="I3204" t="s">
        <v>221</v>
      </c>
      <c r="L3204" t="s">
        <v>222</v>
      </c>
      <c r="M3204" t="s">
        <v>223</v>
      </c>
      <c r="N3204" t="s">
        <v>224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284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220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288</v>
      </c>
      <c r="I3206" t="s">
        <v>221</v>
      </c>
      <c r="L3206" t="s">
        <v>222</v>
      </c>
      <c r="M3206" t="s">
        <v>223</v>
      </c>
      <c r="N3206" t="s">
        <v>224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443</v>
      </c>
      <c r="C3207" t="s">
        <v>77</v>
      </c>
      <c r="D3207" t="s">
        <v>180</v>
      </c>
      <c r="E3207" t="s">
        <v>181</v>
      </c>
      <c r="F3207" t="s">
        <v>153</v>
      </c>
      <c r="G3207" t="s">
        <v>5</v>
      </c>
      <c r="H3207" t="s">
        <v>205</v>
      </c>
      <c r="I3207" t="s">
        <v>218</v>
      </c>
      <c r="L3207" t="s">
        <v>199</v>
      </c>
      <c r="M3207" t="s">
        <v>200</v>
      </c>
      <c r="N3207" t="s">
        <v>243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248</v>
      </c>
      <c r="C3208" t="s">
        <v>77</v>
      </c>
      <c r="D3208" t="s">
        <v>182</v>
      </c>
      <c r="E3208" t="s">
        <v>183</v>
      </c>
      <c r="F3208" t="s">
        <v>153</v>
      </c>
      <c r="G3208" t="s">
        <v>5</v>
      </c>
      <c r="H3208" t="s">
        <v>205</v>
      </c>
      <c r="I3208" t="s">
        <v>216</v>
      </c>
      <c r="L3208" t="s">
        <v>249</v>
      </c>
      <c r="M3208" t="s">
        <v>252</v>
      </c>
      <c r="N3208" t="s">
        <v>262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443</v>
      </c>
      <c r="C3209" t="s">
        <v>77</v>
      </c>
      <c r="D3209" t="s">
        <v>184</v>
      </c>
      <c r="E3209" t="s">
        <v>185</v>
      </c>
      <c r="F3209" t="s">
        <v>153</v>
      </c>
      <c r="G3209" t="s">
        <v>5</v>
      </c>
      <c r="H3209" t="s">
        <v>205</v>
      </c>
      <c r="I3209" t="s">
        <v>218</v>
      </c>
      <c r="L3209" t="s">
        <v>199</v>
      </c>
      <c r="M3209" t="s">
        <v>200</v>
      </c>
      <c r="N3209" t="s">
        <v>243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141</v>
      </c>
      <c r="C3210" t="s">
        <v>42</v>
      </c>
      <c r="D3210" t="s">
        <v>202</v>
      </c>
      <c r="E3210" t="s">
        <v>203</v>
      </c>
      <c r="F3210" t="s">
        <v>204</v>
      </c>
      <c r="G3210" t="s">
        <v>5</v>
      </c>
      <c r="H3210" t="s">
        <v>5</v>
      </c>
      <c r="I3210" t="s">
        <v>103</v>
      </c>
      <c r="L3210" t="s">
        <v>205</v>
      </c>
      <c r="M3210" t="s">
        <v>142</v>
      </c>
      <c r="N3210" t="s">
        <v>143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141</v>
      </c>
      <c r="C3211" t="s">
        <v>42</v>
      </c>
      <c r="D3211" t="s">
        <v>202</v>
      </c>
      <c r="E3211" t="s">
        <v>203</v>
      </c>
      <c r="F3211" t="s">
        <v>204</v>
      </c>
      <c r="G3211" t="s">
        <v>5</v>
      </c>
      <c r="H3211" t="s">
        <v>5</v>
      </c>
      <c r="I3211" t="s">
        <v>103</v>
      </c>
      <c r="L3211" t="s">
        <v>205</v>
      </c>
      <c r="M3211" t="s">
        <v>142</v>
      </c>
      <c r="N3211" t="s">
        <v>143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289</v>
      </c>
      <c r="C3212" t="s">
        <v>42</v>
      </c>
      <c r="D3212" t="s">
        <v>202</v>
      </c>
      <c r="E3212" t="s">
        <v>203</v>
      </c>
      <c r="F3212" t="s">
        <v>204</v>
      </c>
      <c r="G3212" t="s">
        <v>156</v>
      </c>
      <c r="H3212" t="s">
        <v>156</v>
      </c>
      <c r="I3212" t="s">
        <v>103</v>
      </c>
      <c r="L3212" t="s">
        <v>205</v>
      </c>
      <c r="M3212" t="s">
        <v>290</v>
      </c>
      <c r="N3212" t="s">
        <v>110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141</v>
      </c>
      <c r="C3213" t="s">
        <v>42</v>
      </c>
      <c r="D3213" t="s">
        <v>202</v>
      </c>
      <c r="E3213" t="s">
        <v>206</v>
      </c>
      <c r="F3213" t="s">
        <v>204</v>
      </c>
      <c r="G3213" t="s">
        <v>5</v>
      </c>
      <c r="H3213" t="s">
        <v>5</v>
      </c>
      <c r="I3213" t="s">
        <v>103</v>
      </c>
      <c r="L3213" t="s">
        <v>205</v>
      </c>
      <c r="M3213" t="s">
        <v>142</v>
      </c>
      <c r="N3213" t="s">
        <v>143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141</v>
      </c>
      <c r="C3214" t="s">
        <v>42</v>
      </c>
      <c r="D3214" t="s">
        <v>202</v>
      </c>
      <c r="E3214" t="s">
        <v>206</v>
      </c>
      <c r="F3214" t="s">
        <v>204</v>
      </c>
      <c r="G3214" t="s">
        <v>5</v>
      </c>
      <c r="H3214" t="s">
        <v>5</v>
      </c>
      <c r="I3214" t="s">
        <v>103</v>
      </c>
      <c r="L3214" t="s">
        <v>205</v>
      </c>
      <c r="M3214" t="s">
        <v>142</v>
      </c>
      <c r="N3214" t="s">
        <v>143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289</v>
      </c>
      <c r="C3215" t="s">
        <v>42</v>
      </c>
      <c r="D3215" t="s">
        <v>202</v>
      </c>
      <c r="E3215" t="s">
        <v>206</v>
      </c>
      <c r="F3215" t="s">
        <v>204</v>
      </c>
      <c r="G3215" t="s">
        <v>5</v>
      </c>
      <c r="H3215" t="s">
        <v>156</v>
      </c>
      <c r="I3215" t="s">
        <v>103</v>
      </c>
      <c r="L3215" t="s">
        <v>205</v>
      </c>
      <c r="M3215" t="s">
        <v>290</v>
      </c>
      <c r="N3215" t="s">
        <v>110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141</v>
      </c>
      <c r="C3216" t="s">
        <v>42</v>
      </c>
      <c r="D3216" t="s">
        <v>207</v>
      </c>
      <c r="E3216" t="s">
        <v>207</v>
      </c>
      <c r="F3216" t="s">
        <v>204</v>
      </c>
      <c r="G3216" t="s">
        <v>5</v>
      </c>
      <c r="H3216" t="s">
        <v>5</v>
      </c>
      <c r="I3216" t="s">
        <v>103</v>
      </c>
      <c r="L3216" t="s">
        <v>205</v>
      </c>
      <c r="M3216" t="s">
        <v>142</v>
      </c>
      <c r="N3216" t="s">
        <v>143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141</v>
      </c>
      <c r="C3217" t="s">
        <v>42</v>
      </c>
      <c r="D3217" t="s">
        <v>207</v>
      </c>
      <c r="E3217" t="s">
        <v>207</v>
      </c>
      <c r="F3217" t="s">
        <v>204</v>
      </c>
      <c r="G3217" t="s">
        <v>5</v>
      </c>
      <c r="H3217" t="s">
        <v>5</v>
      </c>
      <c r="I3217" t="s">
        <v>103</v>
      </c>
      <c r="L3217" t="s">
        <v>205</v>
      </c>
      <c r="M3217" t="s">
        <v>142</v>
      </c>
      <c r="N3217" t="s">
        <v>143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289</v>
      </c>
      <c r="C3218" t="s">
        <v>42</v>
      </c>
      <c r="D3218" t="s">
        <v>207</v>
      </c>
      <c r="E3218" t="s">
        <v>207</v>
      </c>
      <c r="F3218" t="s">
        <v>204</v>
      </c>
      <c r="G3218" t="s">
        <v>156</v>
      </c>
      <c r="H3218" t="s">
        <v>156</v>
      </c>
      <c r="I3218" t="s">
        <v>103</v>
      </c>
      <c r="L3218" t="s">
        <v>205</v>
      </c>
      <c r="M3218" t="s">
        <v>290</v>
      </c>
      <c r="N3218" t="s">
        <v>110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141</v>
      </c>
      <c r="C3219" t="s">
        <v>42</v>
      </c>
      <c r="D3219" t="s">
        <v>208</v>
      </c>
      <c r="E3219" t="s">
        <v>208</v>
      </c>
      <c r="F3219" t="s">
        <v>204</v>
      </c>
      <c r="G3219" t="s">
        <v>5</v>
      </c>
      <c r="H3219" t="s">
        <v>5</v>
      </c>
      <c r="I3219" t="s">
        <v>103</v>
      </c>
      <c r="L3219" t="s">
        <v>205</v>
      </c>
      <c r="M3219" t="s">
        <v>142</v>
      </c>
      <c r="N3219" t="s">
        <v>143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141</v>
      </c>
      <c r="C3220" t="s">
        <v>42</v>
      </c>
      <c r="D3220" t="s">
        <v>208</v>
      </c>
      <c r="E3220" t="s">
        <v>208</v>
      </c>
      <c r="F3220" t="s">
        <v>204</v>
      </c>
      <c r="G3220" t="s">
        <v>5</v>
      </c>
      <c r="H3220" t="s">
        <v>5</v>
      </c>
      <c r="I3220" t="s">
        <v>103</v>
      </c>
      <c r="L3220" t="s">
        <v>205</v>
      </c>
      <c r="M3220" t="s">
        <v>142</v>
      </c>
      <c r="N3220" t="s">
        <v>143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289</v>
      </c>
      <c r="C3221" t="s">
        <v>42</v>
      </c>
      <c r="D3221" t="s">
        <v>208</v>
      </c>
      <c r="E3221" t="s">
        <v>208</v>
      </c>
      <c r="F3221" t="s">
        <v>204</v>
      </c>
      <c r="G3221" t="s">
        <v>156</v>
      </c>
      <c r="H3221" t="s">
        <v>156</v>
      </c>
      <c r="I3221" t="s">
        <v>103</v>
      </c>
      <c r="L3221" t="s">
        <v>205</v>
      </c>
      <c r="M3221" t="s">
        <v>290</v>
      </c>
      <c r="N3221" t="s">
        <v>110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141</v>
      </c>
      <c r="C3222" t="s">
        <v>42</v>
      </c>
      <c r="D3222" t="s">
        <v>43</v>
      </c>
      <c r="E3222" t="s">
        <v>209</v>
      </c>
      <c r="F3222" t="s">
        <v>204</v>
      </c>
      <c r="G3222" t="s">
        <v>5</v>
      </c>
      <c r="H3222" t="s">
        <v>5</v>
      </c>
      <c r="I3222" t="s">
        <v>103</v>
      </c>
      <c r="L3222" t="s">
        <v>205</v>
      </c>
      <c r="M3222" t="s">
        <v>142</v>
      </c>
      <c r="N3222" t="s">
        <v>143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141</v>
      </c>
      <c r="C3223" t="s">
        <v>42</v>
      </c>
      <c r="D3223" t="s">
        <v>43</v>
      </c>
      <c r="E3223" t="s">
        <v>209</v>
      </c>
      <c r="F3223" t="s">
        <v>204</v>
      </c>
      <c r="G3223" t="s">
        <v>5</v>
      </c>
      <c r="H3223" t="s">
        <v>5</v>
      </c>
      <c r="I3223" t="s">
        <v>103</v>
      </c>
      <c r="L3223" t="s">
        <v>205</v>
      </c>
      <c r="M3223" t="s">
        <v>142</v>
      </c>
      <c r="N3223" t="s">
        <v>143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234</v>
      </c>
      <c r="C3224" t="s">
        <v>42</v>
      </c>
      <c r="D3224" t="s">
        <v>43</v>
      </c>
      <c r="E3224" t="s">
        <v>209</v>
      </c>
      <c r="F3224" t="s">
        <v>204</v>
      </c>
      <c r="G3224" t="s">
        <v>5</v>
      </c>
      <c r="H3224" t="s">
        <v>5</v>
      </c>
      <c r="I3224" t="s">
        <v>103</v>
      </c>
      <c r="L3224" t="s">
        <v>205</v>
      </c>
      <c r="M3224" t="s">
        <v>235</v>
      </c>
      <c r="N3224" t="s">
        <v>236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289</v>
      </c>
      <c r="C3225" t="s">
        <v>42</v>
      </c>
      <c r="D3225" t="s">
        <v>43</v>
      </c>
      <c r="E3225" t="s">
        <v>209</v>
      </c>
      <c r="F3225" t="s">
        <v>204</v>
      </c>
      <c r="G3225" t="s">
        <v>156</v>
      </c>
      <c r="H3225" t="s">
        <v>156</v>
      </c>
      <c r="I3225" t="s">
        <v>103</v>
      </c>
      <c r="L3225" t="s">
        <v>205</v>
      </c>
      <c r="M3225" t="s">
        <v>290</v>
      </c>
      <c r="N3225" t="s">
        <v>110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141</v>
      </c>
      <c r="C3226" t="s">
        <v>42</v>
      </c>
      <c r="D3226" t="s">
        <v>210</v>
      </c>
      <c r="E3226" t="s">
        <v>211</v>
      </c>
      <c r="F3226" t="s">
        <v>204</v>
      </c>
      <c r="G3226" t="s">
        <v>5</v>
      </c>
      <c r="H3226" t="s">
        <v>5</v>
      </c>
      <c r="I3226" t="s">
        <v>103</v>
      </c>
      <c r="L3226" t="s">
        <v>205</v>
      </c>
      <c r="M3226" t="s">
        <v>142</v>
      </c>
      <c r="N3226" t="s">
        <v>143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141</v>
      </c>
      <c r="C3227" t="s">
        <v>42</v>
      </c>
      <c r="D3227" t="s">
        <v>210</v>
      </c>
      <c r="E3227" t="s">
        <v>211</v>
      </c>
      <c r="F3227" t="s">
        <v>204</v>
      </c>
      <c r="G3227" t="s">
        <v>5</v>
      </c>
      <c r="H3227" t="s">
        <v>5</v>
      </c>
      <c r="I3227" t="s">
        <v>103</v>
      </c>
      <c r="L3227" t="s">
        <v>205</v>
      </c>
      <c r="M3227" t="s">
        <v>142</v>
      </c>
      <c r="N3227" t="s">
        <v>143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234</v>
      </c>
      <c r="C3228" t="s">
        <v>42</v>
      </c>
      <c r="D3228" t="s">
        <v>210</v>
      </c>
      <c r="E3228" t="s">
        <v>211</v>
      </c>
      <c r="F3228" t="s">
        <v>204</v>
      </c>
      <c r="G3228" t="s">
        <v>5</v>
      </c>
      <c r="H3228" t="s">
        <v>5</v>
      </c>
      <c r="I3228" t="s">
        <v>103</v>
      </c>
      <c r="L3228" t="s">
        <v>205</v>
      </c>
      <c r="M3228" t="s">
        <v>235</v>
      </c>
      <c r="N3228" t="s">
        <v>236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289</v>
      </c>
      <c r="C3229" t="s">
        <v>42</v>
      </c>
      <c r="D3229" t="s">
        <v>210</v>
      </c>
      <c r="E3229" t="s">
        <v>211</v>
      </c>
      <c r="F3229" t="s">
        <v>204</v>
      </c>
      <c r="G3229" t="s">
        <v>156</v>
      </c>
      <c r="H3229" t="s">
        <v>156</v>
      </c>
      <c r="I3229" t="s">
        <v>103</v>
      </c>
      <c r="L3229" t="s">
        <v>205</v>
      </c>
      <c r="M3229" t="s">
        <v>290</v>
      </c>
      <c r="N3229" t="s">
        <v>110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141</v>
      </c>
      <c r="C3230" t="s">
        <v>42</v>
      </c>
      <c r="D3230" t="s">
        <v>45</v>
      </c>
      <c r="E3230" t="s">
        <v>212</v>
      </c>
      <c r="F3230" t="s">
        <v>204</v>
      </c>
      <c r="G3230" t="s">
        <v>5</v>
      </c>
      <c r="H3230" t="s">
        <v>5</v>
      </c>
      <c r="I3230" t="s">
        <v>103</v>
      </c>
      <c r="L3230" t="s">
        <v>205</v>
      </c>
      <c r="M3230" t="s">
        <v>142</v>
      </c>
      <c r="N3230" t="s">
        <v>143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141</v>
      </c>
      <c r="C3231" t="s">
        <v>42</v>
      </c>
      <c r="D3231" t="s">
        <v>45</v>
      </c>
      <c r="E3231" t="s">
        <v>212</v>
      </c>
      <c r="F3231" t="s">
        <v>204</v>
      </c>
      <c r="G3231" t="s">
        <v>5</v>
      </c>
      <c r="H3231" t="s">
        <v>5</v>
      </c>
      <c r="I3231" t="s">
        <v>103</v>
      </c>
      <c r="L3231" t="s">
        <v>205</v>
      </c>
      <c r="M3231" t="s">
        <v>142</v>
      </c>
      <c r="N3231" t="s">
        <v>143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289</v>
      </c>
      <c r="C3232" t="s">
        <v>42</v>
      </c>
      <c r="D3232" t="s">
        <v>45</v>
      </c>
      <c r="E3232" t="s">
        <v>212</v>
      </c>
      <c r="F3232" t="s">
        <v>204</v>
      </c>
      <c r="G3232" t="s">
        <v>156</v>
      </c>
      <c r="H3232" t="s">
        <v>156</v>
      </c>
      <c r="I3232" t="s">
        <v>103</v>
      </c>
      <c r="L3232" t="s">
        <v>205</v>
      </c>
      <c r="M3232" t="s">
        <v>290</v>
      </c>
      <c r="N3232" t="s">
        <v>110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289</v>
      </c>
      <c r="C3233" t="s">
        <v>151</v>
      </c>
      <c r="D3233" t="s">
        <v>155</v>
      </c>
      <c r="E3233" t="s">
        <v>155</v>
      </c>
      <c r="F3233" t="s">
        <v>153</v>
      </c>
      <c r="G3233" t="s">
        <v>156</v>
      </c>
      <c r="H3233" t="s">
        <v>156</v>
      </c>
      <c r="I3233" t="s">
        <v>103</v>
      </c>
      <c r="M3233" t="s">
        <v>290</v>
      </c>
      <c r="N3233" t="s">
        <v>110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289</v>
      </c>
      <c r="C3234" t="s">
        <v>151</v>
      </c>
      <c r="D3234" t="s">
        <v>152</v>
      </c>
      <c r="E3234" t="s">
        <v>152</v>
      </c>
      <c r="F3234" t="s">
        <v>153</v>
      </c>
      <c r="G3234" t="s">
        <v>156</v>
      </c>
      <c r="H3234" t="s">
        <v>156</v>
      </c>
      <c r="I3234" t="s">
        <v>103</v>
      </c>
      <c r="M3234" t="s">
        <v>290</v>
      </c>
      <c r="N3234" t="s">
        <v>110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289</v>
      </c>
      <c r="C3235" t="s">
        <v>151</v>
      </c>
      <c r="D3235" t="s">
        <v>157</v>
      </c>
      <c r="E3235" t="s">
        <v>157</v>
      </c>
      <c r="F3235" t="s">
        <v>153</v>
      </c>
      <c r="G3235" t="s">
        <v>156</v>
      </c>
      <c r="H3235" t="s">
        <v>156</v>
      </c>
      <c r="I3235" t="s">
        <v>103</v>
      </c>
      <c r="M3235" t="s">
        <v>290</v>
      </c>
      <c r="N3235" t="s">
        <v>110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289</v>
      </c>
      <c r="C3236" t="s">
        <v>151</v>
      </c>
      <c r="D3236" t="s">
        <v>154</v>
      </c>
      <c r="E3236" t="s">
        <v>154</v>
      </c>
      <c r="F3236" t="s">
        <v>153</v>
      </c>
      <c r="G3236" t="s">
        <v>156</v>
      </c>
      <c r="H3236" t="s">
        <v>156</v>
      </c>
      <c r="I3236" t="s">
        <v>103</v>
      </c>
      <c r="M3236" t="s">
        <v>290</v>
      </c>
      <c r="N3236" t="s">
        <v>110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429</v>
      </c>
      <c r="C3237" t="s">
        <v>151</v>
      </c>
      <c r="D3237" t="s">
        <v>155</v>
      </c>
      <c r="E3237" t="s">
        <v>155</v>
      </c>
      <c r="F3237" t="s">
        <v>153</v>
      </c>
      <c r="H3237" t="s">
        <v>292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429</v>
      </c>
      <c r="C3238" t="s">
        <v>151</v>
      </c>
      <c r="D3238" t="s">
        <v>152</v>
      </c>
      <c r="E3238" t="s">
        <v>152</v>
      </c>
      <c r="F3238" t="s">
        <v>153</v>
      </c>
      <c r="H3238" t="s">
        <v>293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429</v>
      </c>
      <c r="C3239" t="s">
        <v>151</v>
      </c>
      <c r="D3239" t="s">
        <v>154</v>
      </c>
      <c r="E3239" t="s">
        <v>154</v>
      </c>
      <c r="F3239" t="s">
        <v>153</v>
      </c>
      <c r="H3239" t="s">
        <v>294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429</v>
      </c>
      <c r="C3240" t="s">
        <v>12</v>
      </c>
      <c r="D3240" t="s">
        <v>119</v>
      </c>
      <c r="E3240" t="s">
        <v>178</v>
      </c>
      <c r="F3240" t="s">
        <v>162</v>
      </c>
      <c r="H3240" t="s">
        <v>295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429</v>
      </c>
      <c r="C3241" t="s">
        <v>15</v>
      </c>
      <c r="D3241" t="s">
        <v>65</v>
      </c>
      <c r="E3241" t="s">
        <v>172</v>
      </c>
      <c r="F3241" t="s">
        <v>162</v>
      </c>
      <c r="H3241" t="s">
        <v>296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429</v>
      </c>
      <c r="C3242" t="s">
        <v>15</v>
      </c>
      <c r="D3242" t="s">
        <v>16</v>
      </c>
      <c r="E3242" t="s">
        <v>197</v>
      </c>
      <c r="F3242" t="s">
        <v>162</v>
      </c>
      <c r="H3242" t="s">
        <v>297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429</v>
      </c>
      <c r="C3243" t="s">
        <v>33</v>
      </c>
      <c r="D3243" t="s">
        <v>165</v>
      </c>
      <c r="E3243" t="s">
        <v>166</v>
      </c>
      <c r="F3243" t="s">
        <v>167</v>
      </c>
      <c r="H3243" t="s">
        <v>298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429</v>
      </c>
      <c r="C3244" t="s">
        <v>15</v>
      </c>
      <c r="D3244" t="s">
        <v>16</v>
      </c>
      <c r="E3244" t="s">
        <v>173</v>
      </c>
      <c r="F3244" t="s">
        <v>162</v>
      </c>
      <c r="H3244" t="s">
        <v>299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429</v>
      </c>
      <c r="C3245" t="s">
        <v>15</v>
      </c>
      <c r="D3245" t="s">
        <v>65</v>
      </c>
      <c r="E3245" t="s">
        <v>188</v>
      </c>
      <c r="F3245" t="s">
        <v>162</v>
      </c>
      <c r="H3245" t="s">
        <v>300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429</v>
      </c>
      <c r="C3246" t="s">
        <v>15</v>
      </c>
      <c r="D3246" t="s">
        <v>65</v>
      </c>
      <c r="E3246" t="s">
        <v>174</v>
      </c>
      <c r="F3246" t="s">
        <v>162</v>
      </c>
      <c r="H3246" t="s">
        <v>301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429</v>
      </c>
      <c r="C3247" t="s">
        <v>15</v>
      </c>
      <c r="D3247" t="s">
        <v>65</v>
      </c>
      <c r="E3247" t="s">
        <v>175</v>
      </c>
      <c r="F3247" t="s">
        <v>167</v>
      </c>
      <c r="H3247" t="s">
        <v>302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429</v>
      </c>
      <c r="C3248" t="s">
        <v>33</v>
      </c>
      <c r="D3248" t="s">
        <v>168</v>
      </c>
      <c r="E3248" t="s">
        <v>169</v>
      </c>
      <c r="F3248" t="s">
        <v>167</v>
      </c>
      <c r="H3248" t="s">
        <v>300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429</v>
      </c>
      <c r="C3249" t="s">
        <v>33</v>
      </c>
      <c r="D3249" t="s">
        <v>168</v>
      </c>
      <c r="E3249" t="s">
        <v>170</v>
      </c>
      <c r="F3249" t="s">
        <v>167</v>
      </c>
      <c r="H3249" t="s">
        <v>303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429</v>
      </c>
      <c r="C3250" t="s">
        <v>15</v>
      </c>
      <c r="D3250" t="s">
        <v>65</v>
      </c>
      <c r="E3250" t="s">
        <v>176</v>
      </c>
      <c r="F3250" t="s">
        <v>162</v>
      </c>
      <c r="H3250" t="s">
        <v>304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429</v>
      </c>
      <c r="C3251" t="s">
        <v>15</v>
      </c>
      <c r="D3251" t="s">
        <v>5</v>
      </c>
      <c r="E3251" t="s">
        <v>161</v>
      </c>
      <c r="F3251" t="s">
        <v>162</v>
      </c>
      <c r="H3251" t="s">
        <v>305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429</v>
      </c>
      <c r="C3252" t="s">
        <v>15</v>
      </c>
      <c r="D3252" t="s">
        <v>16</v>
      </c>
      <c r="E3252" t="s">
        <v>163</v>
      </c>
      <c r="F3252" t="s">
        <v>162</v>
      </c>
      <c r="H3252" t="s">
        <v>306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429</v>
      </c>
      <c r="C3253" t="s">
        <v>15</v>
      </c>
      <c r="D3253" t="s">
        <v>52</v>
      </c>
      <c r="E3253" t="s">
        <v>164</v>
      </c>
      <c r="F3253" t="s">
        <v>162</v>
      </c>
      <c r="H3253" t="s">
        <v>307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429</v>
      </c>
      <c r="C3254" t="s">
        <v>15</v>
      </c>
      <c r="D3254" t="s">
        <v>16</v>
      </c>
      <c r="E3254" t="s">
        <v>179</v>
      </c>
      <c r="F3254" t="s">
        <v>162</v>
      </c>
      <c r="H3254" t="s">
        <v>300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429</v>
      </c>
      <c r="C3255" t="s">
        <v>77</v>
      </c>
      <c r="D3255" t="s">
        <v>171</v>
      </c>
      <c r="E3255" t="s">
        <v>171</v>
      </c>
      <c r="F3255" t="s">
        <v>167</v>
      </c>
      <c r="H3255" t="s">
        <v>308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429</v>
      </c>
      <c r="C3256" t="s">
        <v>15</v>
      </c>
      <c r="D3256" t="s">
        <v>51</v>
      </c>
      <c r="E3256" t="s">
        <v>177</v>
      </c>
      <c r="F3256" t="s">
        <v>167</v>
      </c>
      <c r="H3256" t="s">
        <v>309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172</v>
      </c>
      <c r="F3257" t="s">
        <v>162</v>
      </c>
      <c r="G3257" t="s">
        <v>5</v>
      </c>
      <c r="H3257" t="s">
        <v>288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197</v>
      </c>
      <c r="F3258" t="s">
        <v>162</v>
      </c>
      <c r="G3258" t="s">
        <v>5</v>
      </c>
      <c r="H3258" t="s">
        <v>288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173</v>
      </c>
      <c r="F3259" t="s">
        <v>162</v>
      </c>
      <c r="G3259" t="s">
        <v>5</v>
      </c>
      <c r="H3259" t="s">
        <v>288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188</v>
      </c>
      <c r="F3260" t="s">
        <v>162</v>
      </c>
      <c r="G3260" t="s">
        <v>5</v>
      </c>
      <c r="H3260" t="s">
        <v>288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174</v>
      </c>
      <c r="F3261" t="s">
        <v>162</v>
      </c>
      <c r="G3261" t="s">
        <v>5</v>
      </c>
      <c r="H3261" t="s">
        <v>288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175</v>
      </c>
      <c r="F3262" t="s">
        <v>167</v>
      </c>
      <c r="G3262" t="s">
        <v>5</v>
      </c>
      <c r="H3262" t="s">
        <v>288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168</v>
      </c>
      <c r="E3263" t="s">
        <v>169</v>
      </c>
      <c r="F3263" t="s">
        <v>167</v>
      </c>
      <c r="G3263" t="s">
        <v>5</v>
      </c>
      <c r="H3263" t="s">
        <v>288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168</v>
      </c>
      <c r="E3264" t="s">
        <v>170</v>
      </c>
      <c r="F3264" t="s">
        <v>167</v>
      </c>
      <c r="G3264" t="s">
        <v>5</v>
      </c>
      <c r="H3264" t="s">
        <v>288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176</v>
      </c>
      <c r="F3265" t="s">
        <v>162</v>
      </c>
      <c r="G3265" t="s">
        <v>5</v>
      </c>
      <c r="H3265" t="s">
        <v>288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161</v>
      </c>
      <c r="F3266" t="s">
        <v>162</v>
      </c>
      <c r="G3266" t="s">
        <v>5</v>
      </c>
      <c r="H3266" t="s">
        <v>288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163</v>
      </c>
      <c r="F3267" t="s">
        <v>162</v>
      </c>
      <c r="G3267" t="s">
        <v>5</v>
      </c>
      <c r="H3267" t="s">
        <v>288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164</v>
      </c>
      <c r="F3268" t="s">
        <v>162</v>
      </c>
      <c r="G3268" t="s">
        <v>5</v>
      </c>
      <c r="H3268" t="s">
        <v>288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113</v>
      </c>
      <c r="C3269" t="s">
        <v>15</v>
      </c>
      <c r="D3269" t="s">
        <v>16</v>
      </c>
      <c r="E3269" t="s">
        <v>173</v>
      </c>
      <c r="F3269" t="s">
        <v>162</v>
      </c>
      <c r="G3269" t="s">
        <v>5</v>
      </c>
      <c r="H3269" t="s">
        <v>5</v>
      </c>
      <c r="I3269" t="s">
        <v>71</v>
      </c>
      <c r="M3269" t="s">
        <v>114</v>
      </c>
      <c r="N3269" t="s">
        <v>115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113</v>
      </c>
      <c r="C3270" t="s">
        <v>15</v>
      </c>
      <c r="D3270" t="s">
        <v>65</v>
      </c>
      <c r="E3270" t="s">
        <v>175</v>
      </c>
      <c r="F3270" t="s">
        <v>167</v>
      </c>
      <c r="G3270" t="s">
        <v>5</v>
      </c>
      <c r="H3270" t="s">
        <v>5</v>
      </c>
      <c r="I3270" t="s">
        <v>71</v>
      </c>
      <c r="M3270" t="s">
        <v>114</v>
      </c>
      <c r="N3270" t="s">
        <v>115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113</v>
      </c>
      <c r="C3271" t="s">
        <v>77</v>
      </c>
      <c r="D3271" t="s">
        <v>171</v>
      </c>
      <c r="E3271" t="s">
        <v>171</v>
      </c>
      <c r="F3271" t="s">
        <v>167</v>
      </c>
      <c r="G3271" t="s">
        <v>5</v>
      </c>
      <c r="H3271" t="s">
        <v>5</v>
      </c>
      <c r="I3271" t="s">
        <v>71</v>
      </c>
      <c r="M3271" t="s">
        <v>114</v>
      </c>
      <c r="N3271" t="s">
        <v>115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289</v>
      </c>
      <c r="C3272" t="s">
        <v>12</v>
      </c>
      <c r="D3272" t="s">
        <v>119</v>
      </c>
      <c r="E3272" t="s">
        <v>178</v>
      </c>
      <c r="F3272" t="s">
        <v>162</v>
      </c>
      <c r="G3272" t="s">
        <v>156</v>
      </c>
      <c r="H3272" t="s">
        <v>156</v>
      </c>
      <c r="I3272" t="s">
        <v>103</v>
      </c>
      <c r="M3272" t="s">
        <v>290</v>
      </c>
      <c r="N3272" t="s">
        <v>110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289</v>
      </c>
      <c r="C3273" t="s">
        <v>15</v>
      </c>
      <c r="D3273" t="s">
        <v>65</v>
      </c>
      <c r="E3273" t="s">
        <v>172</v>
      </c>
      <c r="F3273" t="s">
        <v>162</v>
      </c>
      <c r="G3273" t="s">
        <v>156</v>
      </c>
      <c r="H3273" t="s">
        <v>156</v>
      </c>
      <c r="I3273" t="s">
        <v>103</v>
      </c>
      <c r="M3273" t="s">
        <v>290</v>
      </c>
      <c r="N3273" t="s">
        <v>110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289</v>
      </c>
      <c r="C3274" t="s">
        <v>15</v>
      </c>
      <c r="D3274" t="s">
        <v>16</v>
      </c>
      <c r="E3274" t="s">
        <v>197</v>
      </c>
      <c r="F3274" t="s">
        <v>162</v>
      </c>
      <c r="G3274" t="s">
        <v>156</v>
      </c>
      <c r="H3274" t="s">
        <v>156</v>
      </c>
      <c r="I3274" t="s">
        <v>103</v>
      </c>
      <c r="M3274" t="s">
        <v>290</v>
      </c>
      <c r="N3274" t="s">
        <v>110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289</v>
      </c>
      <c r="C3275" t="s">
        <v>33</v>
      </c>
      <c r="D3275" t="s">
        <v>165</v>
      </c>
      <c r="E3275" t="s">
        <v>166</v>
      </c>
      <c r="F3275" t="s">
        <v>167</v>
      </c>
      <c r="G3275" t="s">
        <v>156</v>
      </c>
      <c r="H3275" t="s">
        <v>156</v>
      </c>
      <c r="I3275" t="s">
        <v>103</v>
      </c>
      <c r="M3275" t="s">
        <v>290</v>
      </c>
      <c r="N3275" t="s">
        <v>110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289</v>
      </c>
      <c r="C3276" t="s">
        <v>15</v>
      </c>
      <c r="D3276" t="s">
        <v>16</v>
      </c>
      <c r="E3276" t="s">
        <v>173</v>
      </c>
      <c r="F3276" t="s">
        <v>162</v>
      </c>
      <c r="G3276" t="s">
        <v>156</v>
      </c>
      <c r="H3276" t="s">
        <v>156</v>
      </c>
      <c r="I3276" t="s">
        <v>103</v>
      </c>
      <c r="M3276" t="s">
        <v>290</v>
      </c>
      <c r="N3276" t="s">
        <v>110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289</v>
      </c>
      <c r="C3277" t="s">
        <v>15</v>
      </c>
      <c r="D3277" t="s">
        <v>65</v>
      </c>
      <c r="E3277" t="s">
        <v>188</v>
      </c>
      <c r="F3277" t="s">
        <v>162</v>
      </c>
      <c r="G3277" t="s">
        <v>156</v>
      </c>
      <c r="H3277" t="s">
        <v>156</v>
      </c>
      <c r="I3277" t="s">
        <v>103</v>
      </c>
      <c r="M3277" t="s">
        <v>290</v>
      </c>
      <c r="N3277" t="s">
        <v>110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289</v>
      </c>
      <c r="C3278" t="s">
        <v>15</v>
      </c>
      <c r="D3278" t="s">
        <v>65</v>
      </c>
      <c r="E3278" t="s">
        <v>174</v>
      </c>
      <c r="F3278" t="s">
        <v>162</v>
      </c>
      <c r="G3278" t="s">
        <v>156</v>
      </c>
      <c r="H3278" t="s">
        <v>156</v>
      </c>
      <c r="I3278" t="s">
        <v>103</v>
      </c>
      <c r="M3278" t="s">
        <v>290</v>
      </c>
      <c r="N3278" t="s">
        <v>110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289</v>
      </c>
      <c r="C3279" t="s">
        <v>15</v>
      </c>
      <c r="D3279" t="s">
        <v>65</v>
      </c>
      <c r="E3279" t="s">
        <v>175</v>
      </c>
      <c r="F3279" t="s">
        <v>167</v>
      </c>
      <c r="G3279" t="s">
        <v>5</v>
      </c>
      <c r="H3279" t="s">
        <v>156</v>
      </c>
      <c r="I3279" t="s">
        <v>103</v>
      </c>
      <c r="M3279" t="s">
        <v>290</v>
      </c>
      <c r="N3279" t="s">
        <v>110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289</v>
      </c>
      <c r="C3280" t="s">
        <v>33</v>
      </c>
      <c r="D3280" t="s">
        <v>168</v>
      </c>
      <c r="E3280" t="s">
        <v>169</v>
      </c>
      <c r="F3280" t="s">
        <v>167</v>
      </c>
      <c r="G3280" t="s">
        <v>156</v>
      </c>
      <c r="H3280" t="s">
        <v>156</v>
      </c>
      <c r="I3280" t="s">
        <v>103</v>
      </c>
      <c r="M3280" t="s">
        <v>290</v>
      </c>
      <c r="N3280" t="s">
        <v>110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289</v>
      </c>
      <c r="C3281" t="s">
        <v>33</v>
      </c>
      <c r="D3281" t="s">
        <v>168</v>
      </c>
      <c r="E3281" t="s">
        <v>170</v>
      </c>
      <c r="F3281" t="s">
        <v>167</v>
      </c>
      <c r="G3281" t="s">
        <v>156</v>
      </c>
      <c r="H3281" t="s">
        <v>156</v>
      </c>
      <c r="I3281" t="s">
        <v>103</v>
      </c>
      <c r="M3281" t="s">
        <v>290</v>
      </c>
      <c r="N3281" t="s">
        <v>110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289</v>
      </c>
      <c r="C3282" t="s">
        <v>15</v>
      </c>
      <c r="D3282" t="s">
        <v>65</v>
      </c>
      <c r="E3282" t="s">
        <v>176</v>
      </c>
      <c r="F3282" t="s">
        <v>162</v>
      </c>
      <c r="G3282" t="s">
        <v>156</v>
      </c>
      <c r="H3282" t="s">
        <v>156</v>
      </c>
      <c r="I3282" t="s">
        <v>103</v>
      </c>
      <c r="M3282" t="s">
        <v>290</v>
      </c>
      <c r="N3282" t="s">
        <v>110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289</v>
      </c>
      <c r="C3283" t="s">
        <v>15</v>
      </c>
      <c r="D3283" t="s">
        <v>5</v>
      </c>
      <c r="E3283" t="s">
        <v>161</v>
      </c>
      <c r="F3283" t="s">
        <v>162</v>
      </c>
      <c r="G3283" t="s">
        <v>156</v>
      </c>
      <c r="H3283" t="s">
        <v>156</v>
      </c>
      <c r="I3283" t="s">
        <v>103</v>
      </c>
      <c r="M3283" t="s">
        <v>290</v>
      </c>
      <c r="N3283" t="s">
        <v>110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289</v>
      </c>
      <c r="C3284" t="s">
        <v>15</v>
      </c>
      <c r="D3284" t="s">
        <v>16</v>
      </c>
      <c r="E3284" t="s">
        <v>163</v>
      </c>
      <c r="F3284" t="s">
        <v>162</v>
      </c>
      <c r="G3284" t="s">
        <v>156</v>
      </c>
      <c r="H3284" t="s">
        <v>156</v>
      </c>
      <c r="I3284" t="s">
        <v>103</v>
      </c>
      <c r="M3284" t="s">
        <v>290</v>
      </c>
      <c r="N3284" t="s">
        <v>110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289</v>
      </c>
      <c r="C3285" t="s">
        <v>15</v>
      </c>
      <c r="D3285" t="s">
        <v>52</v>
      </c>
      <c r="E3285" t="s">
        <v>164</v>
      </c>
      <c r="F3285" t="s">
        <v>162</v>
      </c>
      <c r="G3285" t="s">
        <v>156</v>
      </c>
      <c r="H3285" t="s">
        <v>156</v>
      </c>
      <c r="I3285" t="s">
        <v>103</v>
      </c>
      <c r="M3285" t="s">
        <v>290</v>
      </c>
      <c r="N3285" t="s">
        <v>110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289</v>
      </c>
      <c r="C3286" t="s">
        <v>15</v>
      </c>
      <c r="D3286" t="s">
        <v>16</v>
      </c>
      <c r="E3286" t="s">
        <v>179</v>
      </c>
      <c r="F3286" t="s">
        <v>162</v>
      </c>
      <c r="G3286" t="s">
        <v>156</v>
      </c>
      <c r="H3286" t="s">
        <v>156</v>
      </c>
      <c r="I3286" t="s">
        <v>103</v>
      </c>
      <c r="M3286" t="s">
        <v>290</v>
      </c>
      <c r="N3286" t="s">
        <v>110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289</v>
      </c>
      <c r="C3287" t="s">
        <v>77</v>
      </c>
      <c r="D3287" t="s">
        <v>171</v>
      </c>
      <c r="E3287" t="s">
        <v>171</v>
      </c>
      <c r="F3287" t="s">
        <v>167</v>
      </c>
      <c r="G3287" t="s">
        <v>156</v>
      </c>
      <c r="H3287" t="s">
        <v>156</v>
      </c>
      <c r="I3287" t="s">
        <v>103</v>
      </c>
      <c r="M3287" t="s">
        <v>290</v>
      </c>
      <c r="N3287" t="s">
        <v>110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289</v>
      </c>
      <c r="C3288" t="s">
        <v>15</v>
      </c>
      <c r="D3288" t="s">
        <v>51</v>
      </c>
      <c r="E3288" t="s">
        <v>177</v>
      </c>
      <c r="F3288" t="s">
        <v>167</v>
      </c>
      <c r="G3288" t="s">
        <v>156</v>
      </c>
      <c r="H3288" t="s">
        <v>156</v>
      </c>
      <c r="I3288" t="s">
        <v>103</v>
      </c>
      <c r="M3288" t="s">
        <v>290</v>
      </c>
      <c r="N3288" t="s">
        <v>110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429</v>
      </c>
      <c r="C3289" t="s">
        <v>77</v>
      </c>
      <c r="D3289" t="s">
        <v>180</v>
      </c>
      <c r="E3289" t="s">
        <v>181</v>
      </c>
      <c r="F3289" t="s">
        <v>153</v>
      </c>
      <c r="H3289" t="s">
        <v>310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147</v>
      </c>
      <c r="C3290" t="s">
        <v>77</v>
      </c>
      <c r="D3290" t="s">
        <v>180</v>
      </c>
      <c r="E3290" t="s">
        <v>181</v>
      </c>
      <c r="F3290" t="s">
        <v>153</v>
      </c>
      <c r="G3290" t="s">
        <v>5</v>
      </c>
      <c r="H3290" t="s">
        <v>5</v>
      </c>
      <c r="I3290" t="s">
        <v>103</v>
      </c>
      <c r="M3290" t="s">
        <v>148</v>
      </c>
      <c r="N3290" t="s">
        <v>149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429</v>
      </c>
      <c r="C3291" t="s">
        <v>77</v>
      </c>
      <c r="D3291" t="s">
        <v>182</v>
      </c>
      <c r="E3291" t="s">
        <v>183</v>
      </c>
      <c r="F3291" t="s">
        <v>153</v>
      </c>
      <c r="H3291" t="s">
        <v>311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429</v>
      </c>
      <c r="C3292" t="s">
        <v>77</v>
      </c>
      <c r="D3292" t="s">
        <v>184</v>
      </c>
      <c r="E3292" t="s">
        <v>185</v>
      </c>
      <c r="F3292" t="s">
        <v>153</v>
      </c>
      <c r="H3292" t="s">
        <v>312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368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369</v>
      </c>
    </row>
    <row r="3295" spans="1:18" hidden="1" x14ac:dyDescent="0.2">
      <c r="A3295">
        <v>45</v>
      </c>
      <c r="B3295" t="s">
        <v>126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291</v>
      </c>
      <c r="I3295" t="s">
        <v>71</v>
      </c>
      <c r="M3295" t="s">
        <v>430</v>
      </c>
      <c r="N3295" t="s">
        <v>127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288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288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288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288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288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288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288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288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288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288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288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288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288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288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123</v>
      </c>
      <c r="F3310" t="s">
        <v>4</v>
      </c>
      <c r="G3310" t="s">
        <v>5</v>
      </c>
      <c r="H3310" t="s">
        <v>288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288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288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288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288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129</v>
      </c>
      <c r="F3315" t="s">
        <v>4</v>
      </c>
      <c r="G3315" t="s">
        <v>5</v>
      </c>
      <c r="H3315" t="s">
        <v>288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288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288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288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288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288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288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288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288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288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288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288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288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288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288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113</v>
      </c>
      <c r="C3330" t="s">
        <v>12</v>
      </c>
      <c r="D3330" t="s">
        <v>119</v>
      </c>
      <c r="E3330" t="s">
        <v>120</v>
      </c>
      <c r="F3330" t="s">
        <v>4</v>
      </c>
      <c r="G3330" t="s">
        <v>5</v>
      </c>
      <c r="H3330" t="s">
        <v>5</v>
      </c>
      <c r="I3330" t="s">
        <v>71</v>
      </c>
      <c r="M3330" t="s">
        <v>114</v>
      </c>
      <c r="N3330" t="s">
        <v>115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113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114</v>
      </c>
      <c r="N3331" t="s">
        <v>115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113</v>
      </c>
      <c r="C3332" t="s">
        <v>15</v>
      </c>
      <c r="D3332" t="s">
        <v>52</v>
      </c>
      <c r="E3332" t="s">
        <v>128</v>
      </c>
      <c r="F3332" t="s">
        <v>4</v>
      </c>
      <c r="G3332" t="s">
        <v>5</v>
      </c>
      <c r="H3332" t="s">
        <v>5</v>
      </c>
      <c r="I3332" t="s">
        <v>71</v>
      </c>
      <c r="M3332" t="s">
        <v>114</v>
      </c>
      <c r="N3332" t="s">
        <v>115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113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114</v>
      </c>
      <c r="N3333" t="s">
        <v>115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113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114</v>
      </c>
      <c r="N3334" t="s">
        <v>115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113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114</v>
      </c>
      <c r="N3335" t="s">
        <v>115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113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114</v>
      </c>
      <c r="N3336" t="s">
        <v>115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113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114</v>
      </c>
      <c r="N3337" t="s">
        <v>115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113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114</v>
      </c>
      <c r="N3338" t="s">
        <v>115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113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114</v>
      </c>
      <c r="N3339" t="s">
        <v>115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113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114</v>
      </c>
      <c r="N3340" t="s">
        <v>115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113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114</v>
      </c>
      <c r="N3341" t="s">
        <v>115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113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114</v>
      </c>
      <c r="N3342" t="s">
        <v>115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113</v>
      </c>
      <c r="C3343" t="s">
        <v>1</v>
      </c>
      <c r="D3343" t="s">
        <v>18</v>
      </c>
      <c r="E3343" t="s">
        <v>111</v>
      </c>
      <c r="F3343" t="s">
        <v>4</v>
      </c>
      <c r="G3343" t="s">
        <v>5</v>
      </c>
      <c r="H3343" t="s">
        <v>5</v>
      </c>
      <c r="I3343" t="s">
        <v>71</v>
      </c>
      <c r="M3343" t="s">
        <v>114</v>
      </c>
      <c r="N3343" t="s">
        <v>115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113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114</v>
      </c>
      <c r="N3344" t="s">
        <v>115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113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114</v>
      </c>
      <c r="N3345" t="s">
        <v>115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113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114</v>
      </c>
      <c r="N3346" t="s">
        <v>115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113</v>
      </c>
      <c r="C3347" t="s">
        <v>1</v>
      </c>
      <c r="D3347" t="s">
        <v>18</v>
      </c>
      <c r="E3347" t="s">
        <v>123</v>
      </c>
      <c r="F3347" t="s">
        <v>4</v>
      </c>
      <c r="G3347" t="s">
        <v>5</v>
      </c>
      <c r="H3347" t="s">
        <v>5</v>
      </c>
      <c r="I3347" t="s">
        <v>71</v>
      </c>
      <c r="M3347" t="s">
        <v>114</v>
      </c>
      <c r="N3347" t="s">
        <v>115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113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114</v>
      </c>
      <c r="N3348" t="s">
        <v>115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113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114</v>
      </c>
      <c r="N3349" t="s">
        <v>115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113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114</v>
      </c>
      <c r="N3350" t="s">
        <v>115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113</v>
      </c>
      <c r="C3351" t="s">
        <v>1</v>
      </c>
      <c r="D3351" t="s">
        <v>18</v>
      </c>
      <c r="E3351" t="s">
        <v>112</v>
      </c>
      <c r="F3351" t="s">
        <v>4</v>
      </c>
      <c r="G3351" t="s">
        <v>5</v>
      </c>
      <c r="H3351" t="s">
        <v>5</v>
      </c>
      <c r="I3351" t="s">
        <v>71</v>
      </c>
      <c r="M3351" t="s">
        <v>114</v>
      </c>
      <c r="N3351" t="s">
        <v>115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113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114</v>
      </c>
      <c r="N3352" t="s">
        <v>115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113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114</v>
      </c>
      <c r="N3353" t="s">
        <v>115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113</v>
      </c>
      <c r="C3354" t="s">
        <v>15</v>
      </c>
      <c r="D3354" t="s">
        <v>52</v>
      </c>
      <c r="E3354" t="s">
        <v>129</v>
      </c>
      <c r="F3354" t="s">
        <v>4</v>
      </c>
      <c r="G3354" t="s">
        <v>5</v>
      </c>
      <c r="H3354" t="s">
        <v>5</v>
      </c>
      <c r="I3354" t="s">
        <v>71</v>
      </c>
      <c r="M3354" t="s">
        <v>114</v>
      </c>
      <c r="N3354" t="s">
        <v>115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113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114</v>
      </c>
      <c r="N3355" t="s">
        <v>115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113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114</v>
      </c>
      <c r="N3356" t="s">
        <v>115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113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114</v>
      </c>
      <c r="N3357" t="s">
        <v>115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113</v>
      </c>
      <c r="C3358" t="s">
        <v>12</v>
      </c>
      <c r="D3358" t="s">
        <v>106</v>
      </c>
      <c r="E3358" t="s">
        <v>133</v>
      </c>
      <c r="F3358" t="s">
        <v>4</v>
      </c>
      <c r="G3358" t="s">
        <v>5</v>
      </c>
      <c r="H3358" t="s">
        <v>5</v>
      </c>
      <c r="I3358" t="s">
        <v>71</v>
      </c>
      <c r="M3358" t="s">
        <v>114</v>
      </c>
      <c r="N3358" t="s">
        <v>115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113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114</v>
      </c>
      <c r="N3359" t="s">
        <v>115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113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114</v>
      </c>
      <c r="N3360" t="s">
        <v>115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113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114</v>
      </c>
      <c r="N3361" t="s">
        <v>115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113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114</v>
      </c>
      <c r="N3362" t="s">
        <v>115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113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114</v>
      </c>
      <c r="N3363" t="s">
        <v>115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113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114</v>
      </c>
      <c r="N3364" t="s">
        <v>115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113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114</v>
      </c>
      <c r="N3365" t="s">
        <v>115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113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114</v>
      </c>
      <c r="N3366" t="s">
        <v>115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113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114</v>
      </c>
      <c r="N3367" t="s">
        <v>115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113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114</v>
      </c>
      <c r="N3368" t="s">
        <v>115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289</v>
      </c>
      <c r="C3369" t="s">
        <v>12</v>
      </c>
      <c r="D3369" t="s">
        <v>119</v>
      </c>
      <c r="E3369" t="s">
        <v>120</v>
      </c>
      <c r="F3369" t="s">
        <v>4</v>
      </c>
      <c r="G3369" t="s">
        <v>156</v>
      </c>
      <c r="H3369" t="s">
        <v>156</v>
      </c>
      <c r="I3369" t="s">
        <v>103</v>
      </c>
      <c r="M3369" t="s">
        <v>290</v>
      </c>
      <c r="N3369" t="s">
        <v>110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289</v>
      </c>
      <c r="C3370" t="s">
        <v>15</v>
      </c>
      <c r="D3370" t="s">
        <v>52</v>
      </c>
      <c r="E3370" t="s">
        <v>70</v>
      </c>
      <c r="F3370" t="s">
        <v>4</v>
      </c>
      <c r="G3370" t="s">
        <v>156</v>
      </c>
      <c r="H3370" t="s">
        <v>156</v>
      </c>
      <c r="I3370" t="s">
        <v>103</v>
      </c>
      <c r="M3370" t="s">
        <v>290</v>
      </c>
      <c r="N3370" t="s">
        <v>110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289</v>
      </c>
      <c r="C3371" t="s">
        <v>15</v>
      </c>
      <c r="D3371" t="s">
        <v>52</v>
      </c>
      <c r="E3371" t="s">
        <v>128</v>
      </c>
      <c r="F3371" t="s">
        <v>4</v>
      </c>
      <c r="G3371" t="s">
        <v>156</v>
      </c>
      <c r="H3371" t="s">
        <v>156</v>
      </c>
      <c r="I3371" t="s">
        <v>103</v>
      </c>
      <c r="M3371" t="s">
        <v>290</v>
      </c>
      <c r="N3371" t="s">
        <v>110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289</v>
      </c>
      <c r="C3372" t="s">
        <v>15</v>
      </c>
      <c r="D3372" t="s">
        <v>52</v>
      </c>
      <c r="E3372" t="s">
        <v>74</v>
      </c>
      <c r="F3372" t="s">
        <v>4</v>
      </c>
      <c r="G3372" t="s">
        <v>156</v>
      </c>
      <c r="H3372" t="s">
        <v>156</v>
      </c>
      <c r="I3372" t="s">
        <v>103</v>
      </c>
      <c r="M3372" t="s">
        <v>290</v>
      </c>
      <c r="N3372" t="s">
        <v>110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289</v>
      </c>
      <c r="C3373" t="s">
        <v>12</v>
      </c>
      <c r="D3373" t="s">
        <v>39</v>
      </c>
      <c r="E3373" t="s">
        <v>75</v>
      </c>
      <c r="F3373" t="s">
        <v>4</v>
      </c>
      <c r="G3373" t="s">
        <v>156</v>
      </c>
      <c r="H3373" t="s">
        <v>156</v>
      </c>
      <c r="I3373" t="s">
        <v>103</v>
      </c>
      <c r="M3373" t="s">
        <v>290</v>
      </c>
      <c r="N3373" t="s">
        <v>110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289</v>
      </c>
      <c r="C3374" t="s">
        <v>1</v>
      </c>
      <c r="D3374" t="s">
        <v>2</v>
      </c>
      <c r="E3374" t="s">
        <v>3</v>
      </c>
      <c r="F3374" t="s">
        <v>4</v>
      </c>
      <c r="G3374" t="s">
        <v>156</v>
      </c>
      <c r="H3374" t="s">
        <v>156</v>
      </c>
      <c r="I3374" t="s">
        <v>103</v>
      </c>
      <c r="M3374" t="s">
        <v>290</v>
      </c>
      <c r="N3374" t="s">
        <v>110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289</v>
      </c>
      <c r="C3375" t="s">
        <v>1</v>
      </c>
      <c r="D3375" t="s">
        <v>10</v>
      </c>
      <c r="E3375" t="s">
        <v>11</v>
      </c>
      <c r="F3375" t="s">
        <v>4</v>
      </c>
      <c r="G3375" t="s">
        <v>156</v>
      </c>
      <c r="H3375" t="s">
        <v>156</v>
      </c>
      <c r="I3375" t="s">
        <v>103</v>
      </c>
      <c r="M3375" t="s">
        <v>290</v>
      </c>
      <c r="N3375" t="s">
        <v>110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289</v>
      </c>
      <c r="C3376" t="s">
        <v>1</v>
      </c>
      <c r="D3376" t="s">
        <v>18</v>
      </c>
      <c r="E3376" t="s">
        <v>76</v>
      </c>
      <c r="F3376" t="s">
        <v>4</v>
      </c>
      <c r="G3376" t="s">
        <v>156</v>
      </c>
      <c r="H3376" t="s">
        <v>156</v>
      </c>
      <c r="I3376" t="s">
        <v>103</v>
      </c>
      <c r="M3376" t="s">
        <v>290</v>
      </c>
      <c r="N3376" t="s">
        <v>110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289</v>
      </c>
      <c r="C3377" t="s">
        <v>12</v>
      </c>
      <c r="D3377" t="s">
        <v>13</v>
      </c>
      <c r="E3377" t="s">
        <v>14</v>
      </c>
      <c r="F3377" t="s">
        <v>4</v>
      </c>
      <c r="G3377" t="s">
        <v>156</v>
      </c>
      <c r="H3377" t="s">
        <v>156</v>
      </c>
      <c r="I3377" t="s">
        <v>103</v>
      </c>
      <c r="M3377" t="s">
        <v>290</v>
      </c>
      <c r="N3377" t="s">
        <v>110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289</v>
      </c>
      <c r="C3378" t="s">
        <v>15</v>
      </c>
      <c r="D3378" t="s">
        <v>16</v>
      </c>
      <c r="E3378" t="s">
        <v>17</v>
      </c>
      <c r="F3378" t="s">
        <v>4</v>
      </c>
      <c r="G3378" t="s">
        <v>156</v>
      </c>
      <c r="H3378" t="s">
        <v>156</v>
      </c>
      <c r="I3378" t="s">
        <v>103</v>
      </c>
      <c r="M3378" t="s">
        <v>290</v>
      </c>
      <c r="N3378" t="s">
        <v>110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289</v>
      </c>
      <c r="C3379" t="s">
        <v>77</v>
      </c>
      <c r="D3379" t="s">
        <v>78</v>
      </c>
      <c r="E3379" t="s">
        <v>79</v>
      </c>
      <c r="F3379" t="s">
        <v>4</v>
      </c>
      <c r="G3379" t="s">
        <v>156</v>
      </c>
      <c r="H3379" t="s">
        <v>156</v>
      </c>
      <c r="I3379" t="s">
        <v>103</v>
      </c>
      <c r="M3379" t="s">
        <v>290</v>
      </c>
      <c r="N3379" t="s">
        <v>110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289</v>
      </c>
      <c r="C3380" t="s">
        <v>1</v>
      </c>
      <c r="D3380" t="s">
        <v>18</v>
      </c>
      <c r="E3380" t="s">
        <v>19</v>
      </c>
      <c r="F3380" t="s">
        <v>4</v>
      </c>
      <c r="G3380" t="s">
        <v>156</v>
      </c>
      <c r="H3380" t="s">
        <v>156</v>
      </c>
      <c r="I3380" t="s">
        <v>103</v>
      </c>
      <c r="M3380" t="s">
        <v>290</v>
      </c>
      <c r="N3380" t="s">
        <v>110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289</v>
      </c>
      <c r="C3381" t="s">
        <v>1</v>
      </c>
      <c r="D3381" t="s">
        <v>18</v>
      </c>
      <c r="E3381" t="s">
        <v>80</v>
      </c>
      <c r="F3381" t="s">
        <v>4</v>
      </c>
      <c r="G3381" t="s">
        <v>156</v>
      </c>
      <c r="H3381" t="s">
        <v>156</v>
      </c>
      <c r="I3381" t="s">
        <v>103</v>
      </c>
      <c r="M3381" t="s">
        <v>290</v>
      </c>
      <c r="N3381" t="s">
        <v>110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289</v>
      </c>
      <c r="C3382" t="s">
        <v>1</v>
      </c>
      <c r="D3382" t="s">
        <v>2</v>
      </c>
      <c r="E3382" t="s">
        <v>20</v>
      </c>
      <c r="F3382" t="s">
        <v>4</v>
      </c>
      <c r="G3382" t="s">
        <v>156</v>
      </c>
      <c r="H3382" t="s">
        <v>156</v>
      </c>
      <c r="I3382" t="s">
        <v>103</v>
      </c>
      <c r="M3382" t="s">
        <v>290</v>
      </c>
      <c r="N3382" t="s">
        <v>110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289</v>
      </c>
      <c r="C3383" t="s">
        <v>15</v>
      </c>
      <c r="D3383" t="s">
        <v>21</v>
      </c>
      <c r="E3383" t="s">
        <v>22</v>
      </c>
      <c r="F3383" t="s">
        <v>4</v>
      </c>
      <c r="G3383" t="s">
        <v>156</v>
      </c>
      <c r="H3383" t="s">
        <v>156</v>
      </c>
      <c r="I3383" t="s">
        <v>103</v>
      </c>
      <c r="M3383" t="s">
        <v>290</v>
      </c>
      <c r="N3383" t="s">
        <v>110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289</v>
      </c>
      <c r="C3384" t="s">
        <v>15</v>
      </c>
      <c r="D3384" t="s">
        <v>21</v>
      </c>
      <c r="E3384" t="s">
        <v>23</v>
      </c>
      <c r="F3384" t="s">
        <v>4</v>
      </c>
      <c r="G3384" t="s">
        <v>156</v>
      </c>
      <c r="H3384" t="s">
        <v>156</v>
      </c>
      <c r="I3384" t="s">
        <v>103</v>
      </c>
      <c r="M3384" t="s">
        <v>290</v>
      </c>
      <c r="N3384" t="s">
        <v>110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289</v>
      </c>
      <c r="C3385" t="s">
        <v>1</v>
      </c>
      <c r="D3385" t="s">
        <v>18</v>
      </c>
      <c r="E3385" t="s">
        <v>81</v>
      </c>
      <c r="F3385" t="s">
        <v>4</v>
      </c>
      <c r="G3385" t="s">
        <v>156</v>
      </c>
      <c r="H3385" t="s">
        <v>156</v>
      </c>
      <c r="I3385" t="s">
        <v>103</v>
      </c>
      <c r="M3385" t="s">
        <v>290</v>
      </c>
      <c r="N3385" t="s">
        <v>110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289</v>
      </c>
      <c r="C3386" t="s">
        <v>1</v>
      </c>
      <c r="D3386" t="s">
        <v>2</v>
      </c>
      <c r="E3386" t="s">
        <v>24</v>
      </c>
      <c r="F3386" t="s">
        <v>4</v>
      </c>
      <c r="G3386" t="s">
        <v>156</v>
      </c>
      <c r="H3386" t="s">
        <v>156</v>
      </c>
      <c r="I3386" t="s">
        <v>103</v>
      </c>
      <c r="M3386" t="s">
        <v>290</v>
      </c>
      <c r="N3386" t="s">
        <v>110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289</v>
      </c>
      <c r="C3387" t="s">
        <v>1</v>
      </c>
      <c r="D3387" t="s">
        <v>82</v>
      </c>
      <c r="E3387" t="s">
        <v>83</v>
      </c>
      <c r="F3387" t="s">
        <v>4</v>
      </c>
      <c r="G3387" t="s">
        <v>156</v>
      </c>
      <c r="H3387" t="s">
        <v>156</v>
      </c>
      <c r="I3387" t="s">
        <v>103</v>
      </c>
      <c r="M3387" t="s">
        <v>290</v>
      </c>
      <c r="N3387" t="s">
        <v>110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289</v>
      </c>
      <c r="C3388" t="s">
        <v>15</v>
      </c>
      <c r="D3388" t="s">
        <v>16</v>
      </c>
      <c r="E3388" t="s">
        <v>25</v>
      </c>
      <c r="F3388" t="s">
        <v>4</v>
      </c>
      <c r="G3388" t="s">
        <v>156</v>
      </c>
      <c r="H3388" t="s">
        <v>156</v>
      </c>
      <c r="I3388" t="s">
        <v>103</v>
      </c>
      <c r="M3388" t="s">
        <v>290</v>
      </c>
      <c r="N3388" t="s">
        <v>110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289</v>
      </c>
      <c r="C3389" t="s">
        <v>1</v>
      </c>
      <c r="D3389" t="s">
        <v>2</v>
      </c>
      <c r="E3389" t="s">
        <v>26</v>
      </c>
      <c r="F3389" t="s">
        <v>4</v>
      </c>
      <c r="G3389" t="s">
        <v>156</v>
      </c>
      <c r="H3389" t="s">
        <v>156</v>
      </c>
      <c r="I3389" t="s">
        <v>103</v>
      </c>
      <c r="M3389" t="s">
        <v>290</v>
      </c>
      <c r="N3389" t="s">
        <v>110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289</v>
      </c>
      <c r="C3390" t="s">
        <v>1</v>
      </c>
      <c r="D3390" t="s">
        <v>27</v>
      </c>
      <c r="E3390" t="s">
        <v>28</v>
      </c>
      <c r="F3390" t="s">
        <v>4</v>
      </c>
      <c r="G3390" t="s">
        <v>156</v>
      </c>
      <c r="H3390" t="s">
        <v>156</v>
      </c>
      <c r="I3390" t="s">
        <v>103</v>
      </c>
      <c r="M3390" t="s">
        <v>290</v>
      </c>
      <c r="N3390" t="s">
        <v>110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289</v>
      </c>
      <c r="C3391" t="s">
        <v>15</v>
      </c>
      <c r="D3391" t="s">
        <v>29</v>
      </c>
      <c r="E3391" t="s">
        <v>30</v>
      </c>
      <c r="F3391" t="s">
        <v>4</v>
      </c>
      <c r="G3391" t="s">
        <v>156</v>
      </c>
      <c r="H3391" t="s">
        <v>156</v>
      </c>
      <c r="I3391" t="s">
        <v>103</v>
      </c>
      <c r="M3391" t="s">
        <v>290</v>
      </c>
      <c r="N3391" t="s">
        <v>110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289</v>
      </c>
      <c r="C3392" t="s">
        <v>1</v>
      </c>
      <c r="D3392" t="s">
        <v>18</v>
      </c>
      <c r="E3392" t="s">
        <v>111</v>
      </c>
      <c r="F3392" t="s">
        <v>4</v>
      </c>
      <c r="G3392" t="s">
        <v>156</v>
      </c>
      <c r="H3392" t="s">
        <v>156</v>
      </c>
      <c r="I3392" t="s">
        <v>103</v>
      </c>
      <c r="M3392" t="s">
        <v>290</v>
      </c>
      <c r="N3392" t="s">
        <v>110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289</v>
      </c>
      <c r="C3393" t="s">
        <v>15</v>
      </c>
      <c r="D3393" t="s">
        <v>16</v>
      </c>
      <c r="E3393" t="s">
        <v>84</v>
      </c>
      <c r="F3393" t="s">
        <v>4</v>
      </c>
      <c r="G3393" t="s">
        <v>156</v>
      </c>
      <c r="H3393" t="s">
        <v>156</v>
      </c>
      <c r="I3393" t="s">
        <v>103</v>
      </c>
      <c r="M3393" t="s">
        <v>290</v>
      </c>
      <c r="N3393" t="s">
        <v>110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289</v>
      </c>
      <c r="C3394" t="s">
        <v>12</v>
      </c>
      <c r="D3394" t="s">
        <v>31</v>
      </c>
      <c r="E3394" t="s">
        <v>32</v>
      </c>
      <c r="F3394" t="s">
        <v>4</v>
      </c>
      <c r="G3394" t="s">
        <v>156</v>
      </c>
      <c r="H3394" t="s">
        <v>156</v>
      </c>
      <c r="I3394" t="s">
        <v>103</v>
      </c>
      <c r="M3394" t="s">
        <v>290</v>
      </c>
      <c r="N3394" t="s">
        <v>110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289</v>
      </c>
      <c r="C3395" t="s">
        <v>15</v>
      </c>
      <c r="D3395" t="s">
        <v>85</v>
      </c>
      <c r="E3395" t="s">
        <v>85</v>
      </c>
      <c r="F3395" t="s">
        <v>4</v>
      </c>
      <c r="G3395" t="s">
        <v>156</v>
      </c>
      <c r="H3395" t="s">
        <v>156</v>
      </c>
      <c r="I3395" t="s">
        <v>103</v>
      </c>
      <c r="M3395" t="s">
        <v>290</v>
      </c>
      <c r="N3395" t="s">
        <v>110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289</v>
      </c>
      <c r="C3396" t="s">
        <v>12</v>
      </c>
      <c r="D3396" t="s">
        <v>95</v>
      </c>
      <c r="E3396" t="s">
        <v>95</v>
      </c>
      <c r="F3396" t="s">
        <v>4</v>
      </c>
      <c r="G3396" t="s">
        <v>156</v>
      </c>
      <c r="H3396" t="s">
        <v>156</v>
      </c>
      <c r="I3396" t="s">
        <v>103</v>
      </c>
      <c r="M3396" t="s">
        <v>290</v>
      </c>
      <c r="N3396" t="s">
        <v>110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289</v>
      </c>
      <c r="C3397" t="s">
        <v>1</v>
      </c>
      <c r="D3397" t="s">
        <v>18</v>
      </c>
      <c r="E3397" t="s">
        <v>123</v>
      </c>
      <c r="F3397" t="s">
        <v>4</v>
      </c>
      <c r="G3397" t="s">
        <v>156</v>
      </c>
      <c r="H3397" t="s">
        <v>156</v>
      </c>
      <c r="I3397" t="s">
        <v>103</v>
      </c>
      <c r="M3397" t="s">
        <v>290</v>
      </c>
      <c r="N3397" t="s">
        <v>110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289</v>
      </c>
      <c r="C3398" t="s">
        <v>33</v>
      </c>
      <c r="D3398" t="s">
        <v>34</v>
      </c>
      <c r="E3398" t="s">
        <v>35</v>
      </c>
      <c r="F3398" t="s">
        <v>4</v>
      </c>
      <c r="G3398" t="s">
        <v>156</v>
      </c>
      <c r="H3398" t="s">
        <v>156</v>
      </c>
      <c r="I3398" t="s">
        <v>103</v>
      </c>
      <c r="M3398" t="s">
        <v>290</v>
      </c>
      <c r="N3398" t="s">
        <v>110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289</v>
      </c>
      <c r="C3399" t="s">
        <v>12</v>
      </c>
      <c r="D3399" t="s">
        <v>31</v>
      </c>
      <c r="E3399" t="s">
        <v>36</v>
      </c>
      <c r="F3399" t="s">
        <v>4</v>
      </c>
      <c r="G3399" t="s">
        <v>156</v>
      </c>
      <c r="H3399" t="s">
        <v>156</v>
      </c>
      <c r="I3399" t="s">
        <v>103</v>
      </c>
      <c r="M3399" t="s">
        <v>290</v>
      </c>
      <c r="N3399" t="s">
        <v>110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289</v>
      </c>
      <c r="C3400" t="s">
        <v>1</v>
      </c>
      <c r="D3400" t="s">
        <v>2</v>
      </c>
      <c r="E3400" t="s">
        <v>37</v>
      </c>
      <c r="F3400" t="s">
        <v>4</v>
      </c>
      <c r="G3400" t="s">
        <v>156</v>
      </c>
      <c r="H3400" t="s">
        <v>156</v>
      </c>
      <c r="I3400" t="s">
        <v>103</v>
      </c>
      <c r="M3400" t="s">
        <v>290</v>
      </c>
      <c r="N3400" t="s">
        <v>110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289</v>
      </c>
      <c r="C3401" t="s">
        <v>12</v>
      </c>
      <c r="D3401" t="s">
        <v>31</v>
      </c>
      <c r="E3401" t="s">
        <v>86</v>
      </c>
      <c r="F3401" t="s">
        <v>4</v>
      </c>
      <c r="G3401" t="s">
        <v>156</v>
      </c>
      <c r="H3401" t="s">
        <v>156</v>
      </c>
      <c r="I3401" t="s">
        <v>103</v>
      </c>
      <c r="M3401" t="s">
        <v>290</v>
      </c>
      <c r="N3401" t="s">
        <v>110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289</v>
      </c>
      <c r="C3402" t="s">
        <v>1</v>
      </c>
      <c r="D3402" t="s">
        <v>2</v>
      </c>
      <c r="E3402" t="s">
        <v>38</v>
      </c>
      <c r="F3402" t="s">
        <v>4</v>
      </c>
      <c r="G3402" t="s">
        <v>156</v>
      </c>
      <c r="H3402" t="s">
        <v>156</v>
      </c>
      <c r="I3402" t="s">
        <v>103</v>
      </c>
      <c r="M3402" t="s">
        <v>290</v>
      </c>
      <c r="N3402" t="s">
        <v>110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289</v>
      </c>
      <c r="C3403" t="s">
        <v>1</v>
      </c>
      <c r="D3403" t="s">
        <v>18</v>
      </c>
      <c r="E3403" t="s">
        <v>112</v>
      </c>
      <c r="F3403" t="s">
        <v>4</v>
      </c>
      <c r="G3403" t="s">
        <v>156</v>
      </c>
      <c r="H3403" t="s">
        <v>156</v>
      </c>
      <c r="I3403" t="s">
        <v>103</v>
      </c>
      <c r="M3403" t="s">
        <v>290</v>
      </c>
      <c r="N3403" t="s">
        <v>110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289</v>
      </c>
      <c r="C3404" t="s">
        <v>12</v>
      </c>
      <c r="D3404" t="s">
        <v>106</v>
      </c>
      <c r="E3404" t="s">
        <v>107</v>
      </c>
      <c r="F3404" t="s">
        <v>4</v>
      </c>
      <c r="G3404" t="s">
        <v>156</v>
      </c>
      <c r="H3404" t="s">
        <v>156</v>
      </c>
      <c r="I3404" t="s">
        <v>103</v>
      </c>
      <c r="M3404" t="s">
        <v>290</v>
      </c>
      <c r="N3404" t="s">
        <v>110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289</v>
      </c>
      <c r="C3405" t="s">
        <v>12</v>
      </c>
      <c r="D3405" t="s">
        <v>39</v>
      </c>
      <c r="E3405" t="s">
        <v>40</v>
      </c>
      <c r="F3405" t="s">
        <v>4</v>
      </c>
      <c r="G3405" t="s">
        <v>156</v>
      </c>
      <c r="H3405" t="s">
        <v>156</v>
      </c>
      <c r="I3405" t="s">
        <v>103</v>
      </c>
      <c r="M3405" t="s">
        <v>290</v>
      </c>
      <c r="N3405" t="s">
        <v>110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289</v>
      </c>
      <c r="C3406" t="s">
        <v>15</v>
      </c>
      <c r="D3406" t="s">
        <v>52</v>
      </c>
      <c r="E3406" t="s">
        <v>129</v>
      </c>
      <c r="F3406" t="s">
        <v>4</v>
      </c>
      <c r="G3406" t="s">
        <v>156</v>
      </c>
      <c r="H3406" t="s">
        <v>156</v>
      </c>
      <c r="I3406" t="s">
        <v>103</v>
      </c>
      <c r="M3406" t="s">
        <v>290</v>
      </c>
      <c r="N3406" t="s">
        <v>110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289</v>
      </c>
      <c r="C3407" t="s">
        <v>1</v>
      </c>
      <c r="D3407" t="s">
        <v>2</v>
      </c>
      <c r="E3407" t="s">
        <v>41</v>
      </c>
      <c r="F3407" t="s">
        <v>4</v>
      </c>
      <c r="G3407" t="s">
        <v>156</v>
      </c>
      <c r="H3407" t="s">
        <v>156</v>
      </c>
      <c r="I3407" t="s">
        <v>103</v>
      </c>
      <c r="M3407" t="s">
        <v>290</v>
      </c>
      <c r="N3407" t="s">
        <v>110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289</v>
      </c>
      <c r="C3408" t="s">
        <v>42</v>
      </c>
      <c r="D3408" t="s">
        <v>43</v>
      </c>
      <c r="E3408" t="s">
        <v>44</v>
      </c>
      <c r="F3408" t="s">
        <v>4</v>
      </c>
      <c r="G3408" t="s">
        <v>156</v>
      </c>
      <c r="H3408" t="s">
        <v>156</v>
      </c>
      <c r="I3408" t="s">
        <v>103</v>
      </c>
      <c r="M3408" t="s">
        <v>290</v>
      </c>
      <c r="N3408" t="s">
        <v>110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289</v>
      </c>
      <c r="C3409" t="s">
        <v>42</v>
      </c>
      <c r="D3409" t="s">
        <v>45</v>
      </c>
      <c r="E3409" t="s">
        <v>46</v>
      </c>
      <c r="F3409" t="s">
        <v>4</v>
      </c>
      <c r="G3409" t="s">
        <v>156</v>
      </c>
      <c r="H3409" t="s">
        <v>156</v>
      </c>
      <c r="I3409" t="s">
        <v>103</v>
      </c>
      <c r="M3409" t="s">
        <v>290</v>
      </c>
      <c r="N3409" t="s">
        <v>110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289</v>
      </c>
      <c r="C3410" t="s">
        <v>15</v>
      </c>
      <c r="D3410" t="s">
        <v>16</v>
      </c>
      <c r="E3410" t="s">
        <v>47</v>
      </c>
      <c r="F3410" t="s">
        <v>4</v>
      </c>
      <c r="G3410" t="s">
        <v>156</v>
      </c>
      <c r="H3410" t="s">
        <v>156</v>
      </c>
      <c r="I3410" t="s">
        <v>103</v>
      </c>
      <c r="M3410" t="s">
        <v>290</v>
      </c>
      <c r="N3410" t="s">
        <v>110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289</v>
      </c>
      <c r="C3411" t="s">
        <v>15</v>
      </c>
      <c r="D3411" t="s">
        <v>48</v>
      </c>
      <c r="E3411" t="s">
        <v>49</v>
      </c>
      <c r="F3411" t="s">
        <v>4</v>
      </c>
      <c r="G3411" t="s">
        <v>156</v>
      </c>
      <c r="H3411" t="s">
        <v>156</v>
      </c>
      <c r="I3411" t="s">
        <v>103</v>
      </c>
      <c r="M3411" t="s">
        <v>290</v>
      </c>
      <c r="N3411" t="s">
        <v>110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289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156</v>
      </c>
      <c r="I3412" t="s">
        <v>103</v>
      </c>
      <c r="M3412" t="s">
        <v>290</v>
      </c>
      <c r="N3412" t="s">
        <v>110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289</v>
      </c>
      <c r="C3413" t="s">
        <v>15</v>
      </c>
      <c r="D3413" t="s">
        <v>51</v>
      </c>
      <c r="E3413" t="s">
        <v>51</v>
      </c>
      <c r="F3413" t="s">
        <v>4</v>
      </c>
      <c r="G3413" t="s">
        <v>156</v>
      </c>
      <c r="H3413" t="s">
        <v>156</v>
      </c>
      <c r="I3413" t="s">
        <v>103</v>
      </c>
      <c r="M3413" t="s">
        <v>290</v>
      </c>
      <c r="N3413" t="s">
        <v>110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289</v>
      </c>
      <c r="C3414" t="s">
        <v>12</v>
      </c>
      <c r="D3414" t="s">
        <v>106</v>
      </c>
      <c r="E3414" t="s">
        <v>133</v>
      </c>
      <c r="F3414" t="s">
        <v>4</v>
      </c>
      <c r="G3414" t="s">
        <v>156</v>
      </c>
      <c r="H3414" t="s">
        <v>156</v>
      </c>
      <c r="I3414" t="s">
        <v>103</v>
      </c>
      <c r="M3414" t="s">
        <v>290</v>
      </c>
      <c r="N3414" t="s">
        <v>110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289</v>
      </c>
      <c r="C3415" t="s">
        <v>42</v>
      </c>
      <c r="D3415" t="s">
        <v>116</v>
      </c>
      <c r="E3415" t="s">
        <v>117</v>
      </c>
      <c r="F3415" t="s">
        <v>4</v>
      </c>
      <c r="G3415" t="s">
        <v>156</v>
      </c>
      <c r="H3415" t="s">
        <v>156</v>
      </c>
      <c r="I3415" t="s">
        <v>103</v>
      </c>
      <c r="M3415" t="s">
        <v>290</v>
      </c>
      <c r="N3415" t="s">
        <v>110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289</v>
      </c>
      <c r="C3416" t="s">
        <v>1</v>
      </c>
      <c r="D3416" t="s">
        <v>87</v>
      </c>
      <c r="E3416" t="s">
        <v>88</v>
      </c>
      <c r="F3416" t="s">
        <v>4</v>
      </c>
      <c r="G3416" t="s">
        <v>156</v>
      </c>
      <c r="H3416" t="s">
        <v>156</v>
      </c>
      <c r="I3416" t="s">
        <v>103</v>
      </c>
      <c r="M3416" t="s">
        <v>290</v>
      </c>
      <c r="N3416" t="s">
        <v>110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289</v>
      </c>
      <c r="C3417" t="s">
        <v>42</v>
      </c>
      <c r="D3417" t="s">
        <v>100</v>
      </c>
      <c r="E3417" t="s">
        <v>101</v>
      </c>
      <c r="F3417" t="s">
        <v>4</v>
      </c>
      <c r="G3417" t="s">
        <v>156</v>
      </c>
      <c r="H3417" t="s">
        <v>156</v>
      </c>
      <c r="I3417" t="s">
        <v>103</v>
      </c>
      <c r="M3417" t="s">
        <v>290</v>
      </c>
      <c r="N3417" t="s">
        <v>110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289</v>
      </c>
      <c r="C3418" t="s">
        <v>15</v>
      </c>
      <c r="D3418" t="s">
        <v>52</v>
      </c>
      <c r="E3418" t="s">
        <v>53</v>
      </c>
      <c r="F3418" t="s">
        <v>4</v>
      </c>
      <c r="G3418" t="s">
        <v>156</v>
      </c>
      <c r="H3418" t="s">
        <v>156</v>
      </c>
      <c r="I3418" t="s">
        <v>103</v>
      </c>
      <c r="M3418" t="s">
        <v>290</v>
      </c>
      <c r="N3418" t="s">
        <v>110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289</v>
      </c>
      <c r="C3419" t="s">
        <v>33</v>
      </c>
      <c r="D3419" t="s">
        <v>54</v>
      </c>
      <c r="E3419" t="s">
        <v>55</v>
      </c>
      <c r="F3419" t="s">
        <v>4</v>
      </c>
      <c r="G3419" t="s">
        <v>156</v>
      </c>
      <c r="H3419" t="s">
        <v>156</v>
      </c>
      <c r="I3419" t="s">
        <v>103</v>
      </c>
      <c r="M3419" t="s">
        <v>290</v>
      </c>
      <c r="N3419" t="s">
        <v>110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289</v>
      </c>
      <c r="C3420" t="s">
        <v>33</v>
      </c>
      <c r="D3420" t="s">
        <v>34</v>
      </c>
      <c r="E3420" t="s">
        <v>56</v>
      </c>
      <c r="F3420" t="s">
        <v>4</v>
      </c>
      <c r="G3420" t="s">
        <v>156</v>
      </c>
      <c r="H3420" t="s">
        <v>156</v>
      </c>
      <c r="I3420" t="s">
        <v>103</v>
      </c>
      <c r="M3420" t="s">
        <v>290</v>
      </c>
      <c r="N3420" t="s">
        <v>110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289</v>
      </c>
      <c r="C3421" t="s">
        <v>33</v>
      </c>
      <c r="D3421" t="s">
        <v>57</v>
      </c>
      <c r="E3421" t="s">
        <v>58</v>
      </c>
      <c r="F3421" t="s">
        <v>4</v>
      </c>
      <c r="G3421" t="s">
        <v>156</v>
      </c>
      <c r="H3421" t="s">
        <v>156</v>
      </c>
      <c r="I3421" t="s">
        <v>103</v>
      </c>
      <c r="M3421" t="s">
        <v>290</v>
      </c>
      <c r="N3421" t="s">
        <v>110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289</v>
      </c>
      <c r="C3422" t="s">
        <v>12</v>
      </c>
      <c r="D3422" t="s">
        <v>31</v>
      </c>
      <c r="E3422" t="s">
        <v>59</v>
      </c>
      <c r="F3422" t="s">
        <v>4</v>
      </c>
      <c r="G3422" t="s">
        <v>156</v>
      </c>
      <c r="H3422" t="s">
        <v>156</v>
      </c>
      <c r="I3422" t="s">
        <v>103</v>
      </c>
      <c r="M3422" t="s">
        <v>290</v>
      </c>
      <c r="N3422" t="s">
        <v>110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289</v>
      </c>
      <c r="C3423" t="s">
        <v>12</v>
      </c>
      <c r="D3423" t="s">
        <v>31</v>
      </c>
      <c r="E3423" t="s">
        <v>89</v>
      </c>
      <c r="F3423" t="s">
        <v>4</v>
      </c>
      <c r="G3423" t="s">
        <v>156</v>
      </c>
      <c r="H3423" t="s">
        <v>156</v>
      </c>
      <c r="I3423" t="s">
        <v>103</v>
      </c>
      <c r="M3423" t="s">
        <v>290</v>
      </c>
      <c r="N3423" t="s">
        <v>110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289</v>
      </c>
      <c r="C3424" t="s">
        <v>1</v>
      </c>
      <c r="D3424" t="s">
        <v>18</v>
      </c>
      <c r="E3424" t="s">
        <v>90</v>
      </c>
      <c r="F3424" t="s">
        <v>4</v>
      </c>
      <c r="G3424" t="s">
        <v>156</v>
      </c>
      <c r="H3424" t="s">
        <v>156</v>
      </c>
      <c r="I3424" t="s">
        <v>103</v>
      </c>
      <c r="M3424" t="s">
        <v>290</v>
      </c>
      <c r="N3424" t="s">
        <v>110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289</v>
      </c>
      <c r="C3425" t="s">
        <v>1</v>
      </c>
      <c r="D3425" t="s">
        <v>18</v>
      </c>
      <c r="E3425" t="s">
        <v>60</v>
      </c>
      <c r="F3425" t="s">
        <v>4</v>
      </c>
      <c r="G3425" t="s">
        <v>156</v>
      </c>
      <c r="H3425" t="s">
        <v>156</v>
      </c>
      <c r="I3425" t="s">
        <v>103</v>
      </c>
      <c r="M3425" t="s">
        <v>290</v>
      </c>
      <c r="N3425" t="s">
        <v>110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289</v>
      </c>
      <c r="C3426" t="s">
        <v>15</v>
      </c>
      <c r="D3426" t="s">
        <v>51</v>
      </c>
      <c r="E3426" t="s">
        <v>61</v>
      </c>
      <c r="F3426" t="s">
        <v>4</v>
      </c>
      <c r="G3426" t="s">
        <v>156</v>
      </c>
      <c r="H3426" t="s">
        <v>156</v>
      </c>
      <c r="I3426" t="s">
        <v>103</v>
      </c>
      <c r="M3426" t="s">
        <v>290</v>
      </c>
      <c r="N3426" t="s">
        <v>110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289</v>
      </c>
      <c r="C3427" t="s">
        <v>15</v>
      </c>
      <c r="D3427" t="s">
        <v>29</v>
      </c>
      <c r="E3427" t="s">
        <v>62</v>
      </c>
      <c r="F3427" t="s">
        <v>4</v>
      </c>
      <c r="G3427" t="s">
        <v>156</v>
      </c>
      <c r="H3427" t="s">
        <v>156</v>
      </c>
      <c r="I3427" t="s">
        <v>103</v>
      </c>
      <c r="M3427" t="s">
        <v>290</v>
      </c>
      <c r="N3427" t="s">
        <v>110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289</v>
      </c>
      <c r="C3428" t="s">
        <v>15</v>
      </c>
      <c r="D3428" t="s">
        <v>48</v>
      </c>
      <c r="E3428" t="s">
        <v>63</v>
      </c>
      <c r="F3428" t="s">
        <v>4</v>
      </c>
      <c r="G3428" t="s">
        <v>156</v>
      </c>
      <c r="H3428" t="s">
        <v>156</v>
      </c>
      <c r="I3428" t="s">
        <v>103</v>
      </c>
      <c r="M3428" t="s">
        <v>290</v>
      </c>
      <c r="N3428" t="s">
        <v>110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289</v>
      </c>
      <c r="C3429" t="s">
        <v>15</v>
      </c>
      <c r="D3429" t="s">
        <v>52</v>
      </c>
      <c r="E3429" t="s">
        <v>64</v>
      </c>
      <c r="F3429" t="s">
        <v>4</v>
      </c>
      <c r="G3429" t="s">
        <v>156</v>
      </c>
      <c r="H3429" t="s">
        <v>156</v>
      </c>
      <c r="I3429" t="s">
        <v>103</v>
      </c>
      <c r="M3429" t="s">
        <v>290</v>
      </c>
      <c r="N3429" t="s">
        <v>110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289</v>
      </c>
      <c r="C3430" t="s">
        <v>15</v>
      </c>
      <c r="D3430" t="s">
        <v>65</v>
      </c>
      <c r="E3430" t="s">
        <v>66</v>
      </c>
      <c r="F3430" t="s">
        <v>4</v>
      </c>
      <c r="G3430" t="s">
        <v>156</v>
      </c>
      <c r="H3430" t="s">
        <v>156</v>
      </c>
      <c r="I3430" t="s">
        <v>103</v>
      </c>
      <c r="M3430" t="s">
        <v>290</v>
      </c>
      <c r="N3430" t="s">
        <v>110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289</v>
      </c>
      <c r="C3431" t="s">
        <v>1</v>
      </c>
      <c r="D3431" t="s">
        <v>27</v>
      </c>
      <c r="E3431" t="s">
        <v>67</v>
      </c>
      <c r="F3431" t="s">
        <v>4</v>
      </c>
      <c r="G3431" t="s">
        <v>156</v>
      </c>
      <c r="H3431" t="s">
        <v>156</v>
      </c>
      <c r="I3431" t="s">
        <v>103</v>
      </c>
      <c r="M3431" t="s">
        <v>290</v>
      </c>
      <c r="N3431" t="s">
        <v>110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289</v>
      </c>
      <c r="C3432" t="s">
        <v>15</v>
      </c>
      <c r="D3432" t="s">
        <v>65</v>
      </c>
      <c r="E3432" t="s">
        <v>68</v>
      </c>
      <c r="F3432" t="s">
        <v>4</v>
      </c>
      <c r="G3432" t="s">
        <v>156</v>
      </c>
      <c r="H3432" t="s">
        <v>156</v>
      </c>
      <c r="I3432" t="s">
        <v>103</v>
      </c>
      <c r="M3432" t="s">
        <v>290</v>
      </c>
      <c r="N3432" t="s">
        <v>110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429</v>
      </c>
      <c r="C3433" t="s">
        <v>12</v>
      </c>
      <c r="D3433" t="s">
        <v>119</v>
      </c>
      <c r="E3433" t="s">
        <v>120</v>
      </c>
      <c r="F3433" t="s">
        <v>4</v>
      </c>
      <c r="H3433" t="s">
        <v>313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429</v>
      </c>
      <c r="C3434" t="s">
        <v>15</v>
      </c>
      <c r="D3434" t="s">
        <v>52</v>
      </c>
      <c r="E3434" t="s">
        <v>70</v>
      </c>
      <c r="F3434" t="s">
        <v>4</v>
      </c>
      <c r="H3434" t="s">
        <v>314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429</v>
      </c>
      <c r="C3435" t="s">
        <v>15</v>
      </c>
      <c r="D3435" t="s">
        <v>52</v>
      </c>
      <c r="E3435" t="s">
        <v>128</v>
      </c>
      <c r="F3435" t="s">
        <v>4</v>
      </c>
      <c r="H3435" t="s">
        <v>315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429</v>
      </c>
      <c r="C3436" t="s">
        <v>15</v>
      </c>
      <c r="D3436" t="s">
        <v>52</v>
      </c>
      <c r="E3436" t="s">
        <v>74</v>
      </c>
      <c r="F3436" t="s">
        <v>4</v>
      </c>
      <c r="H3436" t="s">
        <v>316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429</v>
      </c>
      <c r="C3437" t="s">
        <v>12</v>
      </c>
      <c r="D3437" t="s">
        <v>39</v>
      </c>
      <c r="E3437" t="s">
        <v>75</v>
      </c>
      <c r="F3437" t="s">
        <v>4</v>
      </c>
      <c r="H3437" t="s">
        <v>317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429</v>
      </c>
      <c r="C3438" t="s">
        <v>1</v>
      </c>
      <c r="D3438" t="s">
        <v>2</v>
      </c>
      <c r="E3438" t="s">
        <v>3</v>
      </c>
      <c r="F3438" t="s">
        <v>4</v>
      </c>
      <c r="H3438" t="s">
        <v>318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429</v>
      </c>
      <c r="C3439" t="s">
        <v>1</v>
      </c>
      <c r="D3439" t="s">
        <v>10</v>
      </c>
      <c r="E3439" t="s">
        <v>11</v>
      </c>
      <c r="F3439" t="s">
        <v>4</v>
      </c>
      <c r="H3439" t="s">
        <v>319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429</v>
      </c>
      <c r="C3440" t="s">
        <v>1</v>
      </c>
      <c r="D3440" t="s">
        <v>18</v>
      </c>
      <c r="E3440" t="s">
        <v>76</v>
      </c>
      <c r="F3440" t="s">
        <v>4</v>
      </c>
      <c r="H3440" t="s">
        <v>320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429</v>
      </c>
      <c r="C3441" t="s">
        <v>12</v>
      </c>
      <c r="D3441" t="s">
        <v>13</v>
      </c>
      <c r="E3441" t="s">
        <v>14</v>
      </c>
      <c r="F3441" t="s">
        <v>4</v>
      </c>
      <c r="H3441" t="s">
        <v>321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429</v>
      </c>
      <c r="C3442" t="s">
        <v>15</v>
      </c>
      <c r="D3442" t="s">
        <v>16</v>
      </c>
      <c r="E3442" t="s">
        <v>17</v>
      </c>
      <c r="F3442" t="s">
        <v>4</v>
      </c>
      <c r="H3442" t="s">
        <v>322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429</v>
      </c>
      <c r="C3443" t="s">
        <v>77</v>
      </c>
      <c r="D3443" t="s">
        <v>78</v>
      </c>
      <c r="E3443" t="s">
        <v>79</v>
      </c>
      <c r="F3443" t="s">
        <v>4</v>
      </c>
      <c r="H3443" t="s">
        <v>323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429</v>
      </c>
      <c r="C3444" t="s">
        <v>1</v>
      </c>
      <c r="D3444" t="s">
        <v>18</v>
      </c>
      <c r="E3444" t="s">
        <v>19</v>
      </c>
      <c r="F3444" t="s">
        <v>4</v>
      </c>
      <c r="H3444" t="s">
        <v>324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429</v>
      </c>
      <c r="C3445" t="s">
        <v>1</v>
      </c>
      <c r="D3445" t="s">
        <v>18</v>
      </c>
      <c r="E3445" t="s">
        <v>80</v>
      </c>
      <c r="F3445" t="s">
        <v>4</v>
      </c>
      <c r="H3445" t="s">
        <v>325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429</v>
      </c>
      <c r="C3446" t="s">
        <v>1</v>
      </c>
      <c r="D3446" t="s">
        <v>2</v>
      </c>
      <c r="E3446" t="s">
        <v>20</v>
      </c>
      <c r="F3446" t="s">
        <v>4</v>
      </c>
      <c r="H3446" t="s">
        <v>300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429</v>
      </c>
      <c r="C3447" t="s">
        <v>15</v>
      </c>
      <c r="D3447" t="s">
        <v>21</v>
      </c>
      <c r="E3447" t="s">
        <v>22</v>
      </c>
      <c r="F3447" t="s">
        <v>4</v>
      </c>
      <c r="H3447" t="s">
        <v>326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429</v>
      </c>
      <c r="C3448" t="s">
        <v>15</v>
      </c>
      <c r="D3448" t="s">
        <v>21</v>
      </c>
      <c r="E3448" t="s">
        <v>23</v>
      </c>
      <c r="F3448" t="s">
        <v>4</v>
      </c>
      <c r="H3448" t="s">
        <v>327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429</v>
      </c>
      <c r="C3449" t="s">
        <v>1</v>
      </c>
      <c r="D3449" t="s">
        <v>18</v>
      </c>
      <c r="E3449" t="s">
        <v>81</v>
      </c>
      <c r="F3449" t="s">
        <v>4</v>
      </c>
      <c r="H3449" t="s">
        <v>328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429</v>
      </c>
      <c r="C3450" t="s">
        <v>1</v>
      </c>
      <c r="D3450" t="s">
        <v>2</v>
      </c>
      <c r="E3450" t="s">
        <v>24</v>
      </c>
      <c r="F3450" t="s">
        <v>4</v>
      </c>
      <c r="H3450" t="s">
        <v>329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429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429</v>
      </c>
      <c r="C3452" t="s">
        <v>15</v>
      </c>
      <c r="D3452" t="s">
        <v>16</v>
      </c>
      <c r="E3452" t="s">
        <v>25</v>
      </c>
      <c r="F3452" t="s">
        <v>4</v>
      </c>
      <c r="H3452" t="s">
        <v>330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429</v>
      </c>
      <c r="C3453" t="s">
        <v>1</v>
      </c>
      <c r="D3453" t="s">
        <v>2</v>
      </c>
      <c r="E3453" t="s">
        <v>26</v>
      </c>
      <c r="F3453" t="s">
        <v>4</v>
      </c>
      <c r="H3453" t="s">
        <v>300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429</v>
      </c>
      <c r="C3454" t="s">
        <v>1</v>
      </c>
      <c r="D3454" t="s">
        <v>27</v>
      </c>
      <c r="E3454" t="s">
        <v>28</v>
      </c>
      <c r="F3454" t="s">
        <v>4</v>
      </c>
      <c r="H3454" t="s">
        <v>331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429</v>
      </c>
      <c r="C3455" t="s">
        <v>15</v>
      </c>
      <c r="D3455" t="s">
        <v>29</v>
      </c>
      <c r="E3455" t="s">
        <v>30</v>
      </c>
      <c r="F3455" t="s">
        <v>4</v>
      </c>
      <c r="H3455" t="s">
        <v>323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429</v>
      </c>
      <c r="C3456" t="s">
        <v>1</v>
      </c>
      <c r="D3456" t="s">
        <v>18</v>
      </c>
      <c r="E3456" t="s">
        <v>111</v>
      </c>
      <c r="F3456" t="s">
        <v>4</v>
      </c>
      <c r="H3456" t="s">
        <v>332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429</v>
      </c>
      <c r="C3457" t="s">
        <v>15</v>
      </c>
      <c r="D3457" t="s">
        <v>16</v>
      </c>
      <c r="E3457" t="s">
        <v>84</v>
      </c>
      <c r="F3457" t="s">
        <v>4</v>
      </c>
      <c r="H3457" t="s">
        <v>333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429</v>
      </c>
      <c r="C3458" t="s">
        <v>12</v>
      </c>
      <c r="D3458" t="s">
        <v>31</v>
      </c>
      <c r="E3458" t="s">
        <v>32</v>
      </c>
      <c r="F3458" t="s">
        <v>4</v>
      </c>
      <c r="H3458" t="s">
        <v>300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429</v>
      </c>
      <c r="C3459" t="s">
        <v>15</v>
      </c>
      <c r="D3459" t="s">
        <v>85</v>
      </c>
      <c r="E3459" t="s">
        <v>85</v>
      </c>
      <c r="F3459" t="s">
        <v>4</v>
      </c>
      <c r="H3459" t="s">
        <v>334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429</v>
      </c>
      <c r="C3460" t="s">
        <v>12</v>
      </c>
      <c r="D3460" t="s">
        <v>95</v>
      </c>
      <c r="E3460" t="s">
        <v>95</v>
      </c>
      <c r="F3460" t="s">
        <v>4</v>
      </c>
      <c r="H3460" t="s">
        <v>335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429</v>
      </c>
      <c r="C3461" t="s">
        <v>1</v>
      </c>
      <c r="D3461" t="s">
        <v>18</v>
      </c>
      <c r="E3461" t="s">
        <v>123</v>
      </c>
      <c r="F3461" t="s">
        <v>4</v>
      </c>
      <c r="H3461" t="s">
        <v>336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429</v>
      </c>
      <c r="C3462" t="s">
        <v>33</v>
      </c>
      <c r="D3462" t="s">
        <v>34</v>
      </c>
      <c r="E3462" t="s">
        <v>35</v>
      </c>
      <c r="F3462" t="s">
        <v>4</v>
      </c>
      <c r="H3462" t="s">
        <v>337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429</v>
      </c>
      <c r="C3463" t="s">
        <v>12</v>
      </c>
      <c r="D3463" t="s">
        <v>31</v>
      </c>
      <c r="E3463" t="s">
        <v>36</v>
      </c>
      <c r="F3463" t="s">
        <v>4</v>
      </c>
      <c r="H3463" t="s">
        <v>338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429</v>
      </c>
      <c r="C3464" t="s">
        <v>1</v>
      </c>
      <c r="D3464" t="s">
        <v>2</v>
      </c>
      <c r="E3464" t="s">
        <v>37</v>
      </c>
      <c r="F3464" t="s">
        <v>4</v>
      </c>
      <c r="H3464" t="s">
        <v>339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429</v>
      </c>
      <c r="C3465" t="s">
        <v>12</v>
      </c>
      <c r="D3465" t="s">
        <v>31</v>
      </c>
      <c r="E3465" t="s">
        <v>86</v>
      </c>
      <c r="F3465" t="s">
        <v>4</v>
      </c>
      <c r="H3465" t="s">
        <v>340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429</v>
      </c>
      <c r="C3466" t="s">
        <v>1</v>
      </c>
      <c r="D3466" t="s">
        <v>2</v>
      </c>
      <c r="E3466" t="s">
        <v>38</v>
      </c>
      <c r="F3466" t="s">
        <v>4</v>
      </c>
      <c r="H3466" t="s">
        <v>341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429</v>
      </c>
      <c r="C3467" t="s">
        <v>1</v>
      </c>
      <c r="D3467" t="s">
        <v>18</v>
      </c>
      <c r="E3467" t="s">
        <v>112</v>
      </c>
      <c r="F3467" t="s">
        <v>4</v>
      </c>
      <c r="H3467" t="s">
        <v>332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429</v>
      </c>
      <c r="C3468" t="s">
        <v>12</v>
      </c>
      <c r="D3468" t="s">
        <v>106</v>
      </c>
      <c r="E3468" t="s">
        <v>107</v>
      </c>
      <c r="F3468" t="s">
        <v>4</v>
      </c>
      <c r="H3468" t="s">
        <v>342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429</v>
      </c>
      <c r="C3469" t="s">
        <v>12</v>
      </c>
      <c r="D3469" t="s">
        <v>39</v>
      </c>
      <c r="E3469" t="s">
        <v>40</v>
      </c>
      <c r="F3469" t="s">
        <v>4</v>
      </c>
      <c r="H3469" t="s">
        <v>343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429</v>
      </c>
      <c r="C3470" t="s">
        <v>15</v>
      </c>
      <c r="D3470" t="s">
        <v>52</v>
      </c>
      <c r="E3470" t="s">
        <v>129</v>
      </c>
      <c r="F3470" t="s">
        <v>4</v>
      </c>
      <c r="H3470" t="s">
        <v>344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429</v>
      </c>
      <c r="C3471" t="s">
        <v>1</v>
      </c>
      <c r="D3471" t="s">
        <v>2</v>
      </c>
      <c r="E3471" t="s">
        <v>41</v>
      </c>
      <c r="F3471" t="s">
        <v>4</v>
      </c>
      <c r="H3471" t="s">
        <v>345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429</v>
      </c>
      <c r="C3472" t="s">
        <v>42</v>
      </c>
      <c r="D3472" t="s">
        <v>43</v>
      </c>
      <c r="E3472" t="s">
        <v>44</v>
      </c>
      <c r="F3472" t="s">
        <v>4</v>
      </c>
      <c r="H3472" t="s">
        <v>346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429</v>
      </c>
      <c r="C3473" t="s">
        <v>42</v>
      </c>
      <c r="D3473" t="s">
        <v>45</v>
      </c>
      <c r="E3473" t="s">
        <v>46</v>
      </c>
      <c r="F3473" t="s">
        <v>4</v>
      </c>
      <c r="H3473" t="s">
        <v>347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429</v>
      </c>
      <c r="C3474" t="s">
        <v>15</v>
      </c>
      <c r="D3474" t="s">
        <v>16</v>
      </c>
      <c r="E3474" t="s">
        <v>47</v>
      </c>
      <c r="F3474" t="s">
        <v>4</v>
      </c>
      <c r="H3474" t="s">
        <v>348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429</v>
      </c>
      <c r="C3475" t="s">
        <v>15</v>
      </c>
      <c r="D3475" t="s">
        <v>48</v>
      </c>
      <c r="E3475" t="s">
        <v>49</v>
      </c>
      <c r="F3475" t="s">
        <v>4</v>
      </c>
      <c r="H3475" t="s">
        <v>349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429</v>
      </c>
      <c r="C3476" t="s">
        <v>15</v>
      </c>
      <c r="D3476" t="s">
        <v>48</v>
      </c>
      <c r="E3476" t="s">
        <v>50</v>
      </c>
      <c r="F3476" t="s">
        <v>4</v>
      </c>
      <c r="H3476" t="s">
        <v>350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429</v>
      </c>
      <c r="C3477" t="s">
        <v>15</v>
      </c>
      <c r="D3477" t="s">
        <v>51</v>
      </c>
      <c r="E3477" t="s">
        <v>51</v>
      </c>
      <c r="F3477" t="s">
        <v>4</v>
      </c>
      <c r="H3477" t="s">
        <v>351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429</v>
      </c>
      <c r="C3478" t="s">
        <v>12</v>
      </c>
      <c r="D3478" t="s">
        <v>106</v>
      </c>
      <c r="E3478" t="s">
        <v>133</v>
      </c>
      <c r="F3478" t="s">
        <v>4</v>
      </c>
      <c r="H3478" t="s">
        <v>352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429</v>
      </c>
      <c r="C3479" t="s">
        <v>42</v>
      </c>
      <c r="D3479" t="s">
        <v>116</v>
      </c>
      <c r="E3479" t="s">
        <v>117</v>
      </c>
      <c r="F3479" t="s">
        <v>4</v>
      </c>
      <c r="H3479" t="s">
        <v>353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429</v>
      </c>
      <c r="C3480" t="s">
        <v>1</v>
      </c>
      <c r="D3480" t="s">
        <v>87</v>
      </c>
      <c r="E3480" t="s">
        <v>88</v>
      </c>
      <c r="F3480" t="s">
        <v>4</v>
      </c>
      <c r="H3480" t="s">
        <v>354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429</v>
      </c>
      <c r="C3481" t="s">
        <v>42</v>
      </c>
      <c r="D3481" t="s">
        <v>100</v>
      </c>
      <c r="E3481" t="s">
        <v>101</v>
      </c>
      <c r="F3481" t="s">
        <v>4</v>
      </c>
      <c r="H3481" t="s">
        <v>355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429</v>
      </c>
      <c r="C3482" t="s">
        <v>15</v>
      </c>
      <c r="D3482" t="s">
        <v>52</v>
      </c>
      <c r="E3482" t="s">
        <v>53</v>
      </c>
      <c r="F3482" t="s">
        <v>4</v>
      </c>
      <c r="H3482" t="s">
        <v>356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429</v>
      </c>
      <c r="C3483" t="s">
        <v>33</v>
      </c>
      <c r="D3483" t="s">
        <v>54</v>
      </c>
      <c r="E3483" t="s">
        <v>55</v>
      </c>
      <c r="F3483" t="s">
        <v>4</v>
      </c>
      <c r="H3483" t="s">
        <v>300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429</v>
      </c>
      <c r="C3484" t="s">
        <v>33</v>
      </c>
      <c r="D3484" t="s">
        <v>34</v>
      </c>
      <c r="E3484" t="s">
        <v>56</v>
      </c>
      <c r="F3484" t="s">
        <v>4</v>
      </c>
      <c r="H3484" t="s">
        <v>300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429</v>
      </c>
      <c r="C3485" t="s">
        <v>33</v>
      </c>
      <c r="D3485" t="s">
        <v>57</v>
      </c>
      <c r="E3485" t="s">
        <v>58</v>
      </c>
      <c r="F3485" t="s">
        <v>4</v>
      </c>
      <c r="H3485" t="s">
        <v>357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429</v>
      </c>
      <c r="C3486" t="s">
        <v>12</v>
      </c>
      <c r="D3486" t="s">
        <v>31</v>
      </c>
      <c r="E3486" t="s">
        <v>59</v>
      </c>
      <c r="F3486" t="s">
        <v>4</v>
      </c>
      <c r="H3486" t="s">
        <v>358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429</v>
      </c>
      <c r="C3487" t="s">
        <v>12</v>
      </c>
      <c r="D3487" t="s">
        <v>31</v>
      </c>
      <c r="E3487" t="s">
        <v>89</v>
      </c>
      <c r="F3487" t="s">
        <v>4</v>
      </c>
      <c r="H3487" t="s">
        <v>359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429</v>
      </c>
      <c r="C3488" t="s">
        <v>1</v>
      </c>
      <c r="D3488" t="s">
        <v>18</v>
      </c>
      <c r="E3488" t="s">
        <v>90</v>
      </c>
      <c r="F3488" t="s">
        <v>4</v>
      </c>
      <c r="H3488" t="s">
        <v>360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429</v>
      </c>
      <c r="C3489" t="s">
        <v>1</v>
      </c>
      <c r="D3489" t="s">
        <v>18</v>
      </c>
      <c r="E3489" t="s">
        <v>60</v>
      </c>
      <c r="F3489" t="s">
        <v>4</v>
      </c>
      <c r="H3489" t="s">
        <v>361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429</v>
      </c>
      <c r="C3490" t="s">
        <v>15</v>
      </c>
      <c r="D3490" t="s">
        <v>51</v>
      </c>
      <c r="E3490" t="s">
        <v>61</v>
      </c>
      <c r="F3490" t="s">
        <v>4</v>
      </c>
      <c r="H3490" t="s">
        <v>362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429</v>
      </c>
      <c r="C3491" t="s">
        <v>15</v>
      </c>
      <c r="D3491" t="s">
        <v>29</v>
      </c>
      <c r="E3491" t="s">
        <v>62</v>
      </c>
      <c r="F3491" t="s">
        <v>4</v>
      </c>
      <c r="H3491" t="s">
        <v>363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429</v>
      </c>
      <c r="C3492" t="s">
        <v>15</v>
      </c>
      <c r="D3492" t="s">
        <v>48</v>
      </c>
      <c r="E3492" t="s">
        <v>63</v>
      </c>
      <c r="F3492" t="s">
        <v>4</v>
      </c>
      <c r="H3492" t="s">
        <v>342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429</v>
      </c>
      <c r="C3493" t="s">
        <v>15</v>
      </c>
      <c r="D3493" t="s">
        <v>52</v>
      </c>
      <c r="E3493" t="s">
        <v>64</v>
      </c>
      <c r="F3493" t="s">
        <v>4</v>
      </c>
      <c r="H3493" t="s">
        <v>364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429</v>
      </c>
      <c r="C3494" t="s">
        <v>15</v>
      </c>
      <c r="D3494" t="s">
        <v>65</v>
      </c>
      <c r="E3494" t="s">
        <v>66</v>
      </c>
      <c r="F3494" t="s">
        <v>4</v>
      </c>
      <c r="H3494" t="s">
        <v>365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429</v>
      </c>
      <c r="C3495" t="s">
        <v>1</v>
      </c>
      <c r="D3495" t="s">
        <v>27</v>
      </c>
      <c r="E3495" t="s">
        <v>67</v>
      </c>
      <c r="F3495" t="s">
        <v>4</v>
      </c>
      <c r="H3495" t="s">
        <v>366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429</v>
      </c>
      <c r="C3496" t="s">
        <v>15</v>
      </c>
      <c r="D3496" t="s">
        <v>65</v>
      </c>
      <c r="E3496" t="s">
        <v>68</v>
      </c>
      <c r="F3496" t="s">
        <v>4</v>
      </c>
      <c r="H3496" t="s">
        <v>367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263</v>
      </c>
      <c r="C3497" t="s">
        <v>151</v>
      </c>
      <c r="D3497" t="s">
        <v>152</v>
      </c>
      <c r="E3497" t="s">
        <v>152</v>
      </c>
      <c r="F3497" t="s">
        <v>153</v>
      </c>
      <c r="G3497" t="s">
        <v>370</v>
      </c>
      <c r="H3497" t="s">
        <v>370</v>
      </c>
      <c r="I3497" t="s">
        <v>245</v>
      </c>
      <c r="M3497" t="s">
        <v>264</v>
      </c>
      <c r="N3497" t="s">
        <v>247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263</v>
      </c>
      <c r="C3498" t="s">
        <v>151</v>
      </c>
      <c r="D3498" t="s">
        <v>157</v>
      </c>
      <c r="E3498" t="s">
        <v>157</v>
      </c>
      <c r="F3498" t="s">
        <v>153</v>
      </c>
      <c r="G3498" t="s">
        <v>156</v>
      </c>
      <c r="H3498" t="s">
        <v>156</v>
      </c>
      <c r="I3498" t="s">
        <v>245</v>
      </c>
      <c r="M3498" t="s">
        <v>264</v>
      </c>
      <c r="N3498" t="s">
        <v>247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265</v>
      </c>
      <c r="C3499" t="s">
        <v>151</v>
      </c>
      <c r="D3499" t="s">
        <v>152</v>
      </c>
      <c r="E3499" t="s">
        <v>152</v>
      </c>
      <c r="F3499" t="s">
        <v>153</v>
      </c>
      <c r="G3499" t="s">
        <v>370</v>
      </c>
      <c r="H3499" t="s">
        <v>370</v>
      </c>
      <c r="I3499" t="s">
        <v>245</v>
      </c>
      <c r="M3499" t="s">
        <v>264</v>
      </c>
      <c r="N3499" t="s">
        <v>247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265</v>
      </c>
      <c r="C3500" t="s">
        <v>151</v>
      </c>
      <c r="D3500" t="s">
        <v>157</v>
      </c>
      <c r="E3500" t="s">
        <v>157</v>
      </c>
      <c r="F3500" t="s">
        <v>153</v>
      </c>
      <c r="G3500" t="s">
        <v>156</v>
      </c>
      <c r="H3500" t="s">
        <v>156</v>
      </c>
      <c r="I3500" t="s">
        <v>245</v>
      </c>
      <c r="M3500" t="s">
        <v>264</v>
      </c>
      <c r="N3500" t="s">
        <v>247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371</v>
      </c>
      <c r="C3501" t="s">
        <v>151</v>
      </c>
      <c r="D3501" t="s">
        <v>152</v>
      </c>
      <c r="E3501" t="s">
        <v>152</v>
      </c>
      <c r="F3501" t="s">
        <v>153</v>
      </c>
      <c r="G3501" t="s">
        <v>370</v>
      </c>
      <c r="H3501" t="s">
        <v>370</v>
      </c>
      <c r="I3501" t="s">
        <v>245</v>
      </c>
      <c r="M3501" t="s">
        <v>264</v>
      </c>
      <c r="N3501" t="s">
        <v>247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371</v>
      </c>
      <c r="C3502" t="s">
        <v>151</v>
      </c>
      <c r="D3502" t="s">
        <v>154</v>
      </c>
      <c r="E3502" t="s">
        <v>154</v>
      </c>
      <c r="F3502" t="s">
        <v>153</v>
      </c>
      <c r="G3502" t="s">
        <v>284</v>
      </c>
      <c r="H3502" t="s">
        <v>284</v>
      </c>
      <c r="I3502" t="s">
        <v>245</v>
      </c>
      <c r="M3502" t="s">
        <v>264</v>
      </c>
      <c r="N3502" t="s">
        <v>247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372</v>
      </c>
      <c r="C3503" t="s">
        <v>151</v>
      </c>
      <c r="D3503" t="s">
        <v>152</v>
      </c>
      <c r="E3503" t="s">
        <v>152</v>
      </c>
      <c r="F3503" t="s">
        <v>153</v>
      </c>
      <c r="G3503" t="s">
        <v>370</v>
      </c>
      <c r="H3503" t="s">
        <v>370</v>
      </c>
      <c r="I3503" t="s">
        <v>245</v>
      </c>
      <c r="M3503" t="s">
        <v>264</v>
      </c>
      <c r="N3503" t="s">
        <v>247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372</v>
      </c>
      <c r="C3504" t="s">
        <v>151</v>
      </c>
      <c r="D3504" t="s">
        <v>154</v>
      </c>
      <c r="E3504" t="s">
        <v>154</v>
      </c>
      <c r="F3504" t="s">
        <v>153</v>
      </c>
      <c r="G3504" t="s">
        <v>284</v>
      </c>
      <c r="H3504" t="s">
        <v>284</v>
      </c>
      <c r="I3504" t="s">
        <v>245</v>
      </c>
      <c r="M3504" t="s">
        <v>264</v>
      </c>
      <c r="N3504" t="s">
        <v>247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373</v>
      </c>
      <c r="C3505" t="s">
        <v>151</v>
      </c>
      <c r="D3505" t="s">
        <v>154</v>
      </c>
      <c r="E3505" t="s">
        <v>154</v>
      </c>
      <c r="F3505" t="s">
        <v>153</v>
      </c>
      <c r="G3505" t="s">
        <v>284</v>
      </c>
      <c r="H3505" t="s">
        <v>284</v>
      </c>
      <c r="I3505" t="s">
        <v>245</v>
      </c>
      <c r="M3505" t="s">
        <v>264</v>
      </c>
      <c r="N3505" t="s">
        <v>247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374</v>
      </c>
      <c r="C3506" t="s">
        <v>151</v>
      </c>
      <c r="D3506" t="s">
        <v>152</v>
      </c>
      <c r="E3506" t="s">
        <v>152</v>
      </c>
      <c r="F3506" t="s">
        <v>153</v>
      </c>
      <c r="G3506" t="s">
        <v>370</v>
      </c>
      <c r="H3506" t="s">
        <v>370</v>
      </c>
      <c r="I3506" t="s">
        <v>245</v>
      </c>
      <c r="M3506" t="s">
        <v>264</v>
      </c>
      <c r="N3506" t="s">
        <v>247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374</v>
      </c>
      <c r="C3507" t="s">
        <v>151</v>
      </c>
      <c r="D3507" t="s">
        <v>157</v>
      </c>
      <c r="E3507" t="s">
        <v>157</v>
      </c>
      <c r="F3507" t="s">
        <v>153</v>
      </c>
      <c r="G3507" t="s">
        <v>156</v>
      </c>
      <c r="H3507" t="s">
        <v>156</v>
      </c>
      <c r="I3507" t="s">
        <v>245</v>
      </c>
      <c r="M3507" t="s">
        <v>264</v>
      </c>
      <c r="N3507" t="s">
        <v>247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374</v>
      </c>
      <c r="C3508" t="s">
        <v>151</v>
      </c>
      <c r="D3508" t="s">
        <v>154</v>
      </c>
      <c r="E3508" t="s">
        <v>154</v>
      </c>
      <c r="F3508" t="s">
        <v>153</v>
      </c>
      <c r="G3508" t="s">
        <v>284</v>
      </c>
      <c r="H3508" t="s">
        <v>284</v>
      </c>
      <c r="I3508" t="s">
        <v>245</v>
      </c>
      <c r="M3508" t="s">
        <v>264</v>
      </c>
      <c r="N3508" t="s">
        <v>247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375</v>
      </c>
      <c r="C3509" t="s">
        <v>151</v>
      </c>
      <c r="D3509" t="s">
        <v>152</v>
      </c>
      <c r="E3509" t="s">
        <v>152</v>
      </c>
      <c r="F3509" t="s">
        <v>153</v>
      </c>
      <c r="G3509" t="s">
        <v>370</v>
      </c>
      <c r="H3509" t="s">
        <v>370</v>
      </c>
      <c r="I3509" t="s">
        <v>245</v>
      </c>
      <c r="M3509" t="s">
        <v>264</v>
      </c>
      <c r="N3509" t="s">
        <v>247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375</v>
      </c>
      <c r="C3510" t="s">
        <v>151</v>
      </c>
      <c r="D3510" t="s">
        <v>154</v>
      </c>
      <c r="E3510" t="s">
        <v>154</v>
      </c>
      <c r="F3510" t="s">
        <v>153</v>
      </c>
      <c r="G3510" t="s">
        <v>284</v>
      </c>
      <c r="H3510" t="s">
        <v>284</v>
      </c>
      <c r="I3510" t="s">
        <v>245</v>
      </c>
      <c r="M3510" t="s">
        <v>264</v>
      </c>
      <c r="N3510" t="s">
        <v>247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376</v>
      </c>
      <c r="C3511" t="s">
        <v>151</v>
      </c>
      <c r="D3511" t="s">
        <v>152</v>
      </c>
      <c r="E3511" t="s">
        <v>152</v>
      </c>
      <c r="F3511" t="s">
        <v>153</v>
      </c>
      <c r="G3511" t="s">
        <v>370</v>
      </c>
      <c r="H3511" t="s">
        <v>370</v>
      </c>
      <c r="I3511" t="s">
        <v>245</v>
      </c>
      <c r="M3511" t="s">
        <v>264</v>
      </c>
      <c r="N3511" t="s">
        <v>247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376</v>
      </c>
      <c r="C3512" t="s">
        <v>151</v>
      </c>
      <c r="D3512" t="s">
        <v>154</v>
      </c>
      <c r="E3512" t="s">
        <v>154</v>
      </c>
      <c r="F3512" t="s">
        <v>153</v>
      </c>
      <c r="G3512" t="s">
        <v>284</v>
      </c>
      <c r="H3512" t="s">
        <v>284</v>
      </c>
      <c r="I3512" t="s">
        <v>245</v>
      </c>
      <c r="M3512" t="s">
        <v>264</v>
      </c>
      <c r="N3512" t="s">
        <v>247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377</v>
      </c>
      <c r="C3513" t="s">
        <v>151</v>
      </c>
      <c r="D3513" t="s">
        <v>154</v>
      </c>
      <c r="E3513" t="s">
        <v>154</v>
      </c>
      <c r="F3513" t="s">
        <v>153</v>
      </c>
      <c r="G3513" t="s">
        <v>284</v>
      </c>
      <c r="H3513" t="s">
        <v>284</v>
      </c>
      <c r="I3513" t="s">
        <v>245</v>
      </c>
      <c r="M3513" t="s">
        <v>264</v>
      </c>
      <c r="N3513" t="s">
        <v>247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378</v>
      </c>
      <c r="C3514" t="s">
        <v>151</v>
      </c>
      <c r="D3514" t="s">
        <v>152</v>
      </c>
      <c r="E3514" t="s">
        <v>152</v>
      </c>
      <c r="F3514" t="s">
        <v>153</v>
      </c>
      <c r="G3514" t="s">
        <v>370</v>
      </c>
      <c r="H3514" t="s">
        <v>370</v>
      </c>
      <c r="I3514" t="s">
        <v>245</v>
      </c>
      <c r="M3514" t="s">
        <v>264</v>
      </c>
      <c r="N3514" t="s">
        <v>247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378</v>
      </c>
      <c r="C3515" t="s">
        <v>151</v>
      </c>
      <c r="D3515" t="s">
        <v>157</v>
      </c>
      <c r="E3515" t="s">
        <v>157</v>
      </c>
      <c r="F3515" t="s">
        <v>153</v>
      </c>
      <c r="G3515" t="s">
        <v>156</v>
      </c>
      <c r="H3515" t="s">
        <v>156</v>
      </c>
      <c r="I3515" t="s">
        <v>245</v>
      </c>
      <c r="M3515" t="s">
        <v>264</v>
      </c>
      <c r="N3515" t="s">
        <v>247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379</v>
      </c>
      <c r="C3516" t="s">
        <v>15</v>
      </c>
      <c r="D3516" t="s">
        <v>16</v>
      </c>
      <c r="E3516" t="s">
        <v>179</v>
      </c>
      <c r="F3516" t="s">
        <v>162</v>
      </c>
      <c r="G3516" t="s">
        <v>5</v>
      </c>
      <c r="I3516" t="s">
        <v>245</v>
      </c>
      <c r="M3516" t="s">
        <v>380</v>
      </c>
      <c r="N3516" t="s">
        <v>247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379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245</v>
      </c>
      <c r="M3517" t="s">
        <v>380</v>
      </c>
      <c r="N3517" t="s">
        <v>247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381</v>
      </c>
      <c r="C3518" t="s">
        <v>15</v>
      </c>
      <c r="D3518" t="s">
        <v>16</v>
      </c>
      <c r="E3518" t="s">
        <v>179</v>
      </c>
      <c r="F3518" t="s">
        <v>162</v>
      </c>
      <c r="G3518" t="s">
        <v>5</v>
      </c>
      <c r="I3518" t="s">
        <v>245</v>
      </c>
      <c r="M3518" t="s">
        <v>382</v>
      </c>
      <c r="N3518" t="s">
        <v>247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383</v>
      </c>
      <c r="C3519" t="s">
        <v>15</v>
      </c>
      <c r="D3519" t="s">
        <v>16</v>
      </c>
      <c r="E3519" t="s">
        <v>179</v>
      </c>
      <c r="F3519" t="s">
        <v>162</v>
      </c>
      <c r="G3519" t="s">
        <v>5</v>
      </c>
      <c r="I3519" t="s">
        <v>245</v>
      </c>
      <c r="M3519" t="s">
        <v>384</v>
      </c>
      <c r="N3519" t="s">
        <v>247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383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245</v>
      </c>
      <c r="M3520" t="s">
        <v>384</v>
      </c>
      <c r="N3520" t="s">
        <v>247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385</v>
      </c>
      <c r="C3521" t="s">
        <v>15</v>
      </c>
      <c r="D3521" t="s">
        <v>16</v>
      </c>
      <c r="E3521" t="s">
        <v>179</v>
      </c>
      <c r="F3521" t="s">
        <v>162</v>
      </c>
      <c r="G3521" t="s">
        <v>5</v>
      </c>
      <c r="I3521" t="s">
        <v>245</v>
      </c>
      <c r="M3521" t="s">
        <v>264</v>
      </c>
      <c r="N3521" t="s">
        <v>247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386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245</v>
      </c>
      <c r="M3522" t="s">
        <v>387</v>
      </c>
      <c r="N3522" t="s">
        <v>247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386</v>
      </c>
      <c r="C3523" t="s">
        <v>1</v>
      </c>
      <c r="D3523" t="s">
        <v>87</v>
      </c>
      <c r="E3523" t="s">
        <v>88</v>
      </c>
      <c r="F3523" t="s">
        <v>4</v>
      </c>
      <c r="H3523" t="s">
        <v>284</v>
      </c>
      <c r="I3523" t="s">
        <v>245</v>
      </c>
      <c r="M3523" t="s">
        <v>387</v>
      </c>
      <c r="N3523" t="s">
        <v>247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386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245</v>
      </c>
      <c r="M3524" t="s">
        <v>387</v>
      </c>
      <c r="N3524" t="s">
        <v>247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388</v>
      </c>
      <c r="C3525" t="s">
        <v>77</v>
      </c>
      <c r="D3525" t="s">
        <v>180</v>
      </c>
      <c r="E3525" t="s">
        <v>181</v>
      </c>
      <c r="F3525" t="s">
        <v>153</v>
      </c>
      <c r="G3525" t="s">
        <v>284</v>
      </c>
      <c r="H3525" t="s">
        <v>284</v>
      </c>
      <c r="I3525" t="s">
        <v>245</v>
      </c>
      <c r="M3525" t="s">
        <v>389</v>
      </c>
      <c r="N3525" t="s">
        <v>247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390</v>
      </c>
      <c r="C3526" t="s">
        <v>77</v>
      </c>
      <c r="D3526" t="s">
        <v>180</v>
      </c>
      <c r="E3526" t="s">
        <v>181</v>
      </c>
      <c r="F3526" t="s">
        <v>153</v>
      </c>
      <c r="G3526" t="s">
        <v>284</v>
      </c>
      <c r="H3526" t="s">
        <v>284</v>
      </c>
      <c r="I3526" t="s">
        <v>245</v>
      </c>
      <c r="M3526" t="s">
        <v>391</v>
      </c>
      <c r="N3526" t="s">
        <v>247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271</v>
      </c>
      <c r="C3527" t="s">
        <v>77</v>
      </c>
      <c r="D3527" t="s">
        <v>182</v>
      </c>
      <c r="E3527" t="s">
        <v>183</v>
      </c>
      <c r="F3527" t="s">
        <v>153</v>
      </c>
      <c r="G3527" t="s">
        <v>392</v>
      </c>
      <c r="H3527" t="s">
        <v>392</v>
      </c>
      <c r="I3527" t="s">
        <v>245</v>
      </c>
      <c r="M3527" t="s">
        <v>272</v>
      </c>
      <c r="N3527" t="s">
        <v>247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388</v>
      </c>
      <c r="C3528" t="s">
        <v>77</v>
      </c>
      <c r="D3528" t="s">
        <v>182</v>
      </c>
      <c r="E3528" t="s">
        <v>183</v>
      </c>
      <c r="F3528" t="s">
        <v>153</v>
      </c>
      <c r="G3528" t="s">
        <v>392</v>
      </c>
      <c r="H3528" t="s">
        <v>392</v>
      </c>
      <c r="I3528" t="s">
        <v>245</v>
      </c>
      <c r="M3528" t="s">
        <v>389</v>
      </c>
      <c r="N3528" t="s">
        <v>247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390</v>
      </c>
      <c r="C3529" t="s">
        <v>77</v>
      </c>
      <c r="D3529" t="s">
        <v>182</v>
      </c>
      <c r="E3529" t="s">
        <v>183</v>
      </c>
      <c r="F3529" t="s">
        <v>153</v>
      </c>
      <c r="G3529" t="s">
        <v>392</v>
      </c>
      <c r="H3529" t="s">
        <v>392</v>
      </c>
      <c r="I3529" t="s">
        <v>245</v>
      </c>
      <c r="M3529" t="s">
        <v>391</v>
      </c>
      <c r="N3529" t="s">
        <v>247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388</v>
      </c>
      <c r="C3530" t="s">
        <v>77</v>
      </c>
      <c r="D3530" t="s">
        <v>184</v>
      </c>
      <c r="E3530" t="s">
        <v>185</v>
      </c>
      <c r="F3530" t="s">
        <v>153</v>
      </c>
      <c r="G3530" t="s">
        <v>284</v>
      </c>
      <c r="H3530" t="s">
        <v>284</v>
      </c>
      <c r="I3530" t="s">
        <v>245</v>
      </c>
      <c r="M3530" t="s">
        <v>389</v>
      </c>
      <c r="N3530" t="s">
        <v>247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390</v>
      </c>
      <c r="C3531" t="s">
        <v>77</v>
      </c>
      <c r="D3531" t="s">
        <v>184</v>
      </c>
      <c r="E3531" t="s">
        <v>185</v>
      </c>
      <c r="F3531" t="s">
        <v>153</v>
      </c>
      <c r="G3531" t="s">
        <v>284</v>
      </c>
      <c r="H3531" t="s">
        <v>284</v>
      </c>
      <c r="I3531" t="s">
        <v>245</v>
      </c>
      <c r="M3531" t="s">
        <v>391</v>
      </c>
      <c r="N3531" t="s">
        <v>247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393</v>
      </c>
      <c r="C3532" t="s">
        <v>42</v>
      </c>
      <c r="D3532" t="s">
        <v>202</v>
      </c>
      <c r="E3532" t="s">
        <v>203</v>
      </c>
      <c r="F3532" t="s">
        <v>204</v>
      </c>
      <c r="G3532" t="s">
        <v>394</v>
      </c>
      <c r="H3532" t="s">
        <v>395</v>
      </c>
      <c r="I3532" t="s">
        <v>245</v>
      </c>
      <c r="L3532" t="s">
        <v>205</v>
      </c>
      <c r="M3532" t="s">
        <v>396</v>
      </c>
      <c r="N3532" t="s">
        <v>247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397</v>
      </c>
      <c r="C3533" t="s">
        <v>42</v>
      </c>
      <c r="D3533" t="s">
        <v>202</v>
      </c>
      <c r="E3533" t="s">
        <v>203</v>
      </c>
      <c r="F3533" t="s">
        <v>204</v>
      </c>
      <c r="G3533" t="s">
        <v>394</v>
      </c>
      <c r="H3533" t="s">
        <v>395</v>
      </c>
      <c r="I3533" t="s">
        <v>245</v>
      </c>
      <c r="L3533" t="s">
        <v>205</v>
      </c>
      <c r="M3533" t="s">
        <v>398</v>
      </c>
      <c r="N3533" t="s">
        <v>247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399</v>
      </c>
      <c r="C3534" t="s">
        <v>42</v>
      </c>
      <c r="D3534" t="s">
        <v>202</v>
      </c>
      <c r="E3534" t="s">
        <v>203</v>
      </c>
      <c r="F3534" t="s">
        <v>204</v>
      </c>
      <c r="G3534" t="s">
        <v>394</v>
      </c>
      <c r="H3534" t="s">
        <v>395</v>
      </c>
      <c r="I3534" t="s">
        <v>245</v>
      </c>
      <c r="L3534" t="s">
        <v>205</v>
      </c>
      <c r="M3534" t="s">
        <v>400</v>
      </c>
      <c r="N3534" t="s">
        <v>247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393</v>
      </c>
      <c r="C3535" t="s">
        <v>42</v>
      </c>
      <c r="D3535" t="s">
        <v>202</v>
      </c>
      <c r="E3535" t="s">
        <v>206</v>
      </c>
      <c r="F3535" t="s">
        <v>204</v>
      </c>
      <c r="G3535" t="s">
        <v>395</v>
      </c>
      <c r="H3535" t="s">
        <v>395</v>
      </c>
      <c r="I3535" t="s">
        <v>245</v>
      </c>
      <c r="L3535" t="s">
        <v>205</v>
      </c>
      <c r="M3535" t="s">
        <v>396</v>
      </c>
      <c r="N3535" t="s">
        <v>247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397</v>
      </c>
      <c r="C3536" t="s">
        <v>42</v>
      </c>
      <c r="D3536" t="s">
        <v>202</v>
      </c>
      <c r="E3536" t="s">
        <v>206</v>
      </c>
      <c r="F3536" t="s">
        <v>204</v>
      </c>
      <c r="G3536" t="s">
        <v>394</v>
      </c>
      <c r="H3536" t="s">
        <v>395</v>
      </c>
      <c r="I3536" t="s">
        <v>245</v>
      </c>
      <c r="L3536" t="s">
        <v>205</v>
      </c>
      <c r="M3536" t="s">
        <v>398</v>
      </c>
      <c r="N3536" t="s">
        <v>247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399</v>
      </c>
      <c r="C3537" t="s">
        <v>42</v>
      </c>
      <c r="D3537" t="s">
        <v>202</v>
      </c>
      <c r="E3537" t="s">
        <v>206</v>
      </c>
      <c r="F3537" t="s">
        <v>204</v>
      </c>
      <c r="G3537" t="s">
        <v>5</v>
      </c>
      <c r="H3537" t="s">
        <v>5</v>
      </c>
      <c r="I3537" t="s">
        <v>245</v>
      </c>
      <c r="L3537" t="s">
        <v>205</v>
      </c>
      <c r="M3537" t="s">
        <v>400</v>
      </c>
      <c r="N3537" t="s">
        <v>247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393</v>
      </c>
      <c r="C3538" t="s">
        <v>42</v>
      </c>
      <c r="D3538" t="s">
        <v>207</v>
      </c>
      <c r="E3538" t="s">
        <v>207</v>
      </c>
      <c r="F3538" t="s">
        <v>204</v>
      </c>
      <c r="G3538" t="s">
        <v>395</v>
      </c>
      <c r="H3538" t="s">
        <v>395</v>
      </c>
      <c r="I3538" t="s">
        <v>245</v>
      </c>
      <c r="L3538" t="s">
        <v>205</v>
      </c>
      <c r="M3538" t="s">
        <v>396</v>
      </c>
      <c r="N3538" t="s">
        <v>247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397</v>
      </c>
      <c r="C3539" t="s">
        <v>42</v>
      </c>
      <c r="D3539" t="s">
        <v>207</v>
      </c>
      <c r="E3539" t="s">
        <v>207</v>
      </c>
      <c r="F3539" t="s">
        <v>204</v>
      </c>
      <c r="G3539" t="s">
        <v>395</v>
      </c>
      <c r="H3539" t="s">
        <v>395</v>
      </c>
      <c r="I3539" t="s">
        <v>245</v>
      </c>
      <c r="L3539" t="s">
        <v>205</v>
      </c>
      <c r="M3539" t="s">
        <v>398</v>
      </c>
      <c r="N3539" t="s">
        <v>247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399</v>
      </c>
      <c r="C3540" t="s">
        <v>42</v>
      </c>
      <c r="D3540" t="s">
        <v>207</v>
      </c>
      <c r="E3540" t="s">
        <v>207</v>
      </c>
      <c r="F3540" t="s">
        <v>204</v>
      </c>
      <c r="G3540" t="s">
        <v>395</v>
      </c>
      <c r="H3540" t="s">
        <v>395</v>
      </c>
      <c r="I3540" t="s">
        <v>245</v>
      </c>
      <c r="L3540" t="s">
        <v>205</v>
      </c>
      <c r="M3540" t="s">
        <v>400</v>
      </c>
      <c r="N3540" t="s">
        <v>247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401</v>
      </c>
      <c r="C3541" t="s">
        <v>42</v>
      </c>
      <c r="D3541" t="s">
        <v>207</v>
      </c>
      <c r="E3541" t="s">
        <v>207</v>
      </c>
      <c r="F3541" t="s">
        <v>204</v>
      </c>
      <c r="G3541" t="s">
        <v>395</v>
      </c>
      <c r="H3541" t="s">
        <v>395</v>
      </c>
      <c r="I3541" t="s">
        <v>245</v>
      </c>
      <c r="L3541" t="s">
        <v>205</v>
      </c>
      <c r="M3541" t="s">
        <v>402</v>
      </c>
      <c r="N3541" t="s">
        <v>247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403</v>
      </c>
      <c r="C3542" t="s">
        <v>42</v>
      </c>
      <c r="D3542" t="s">
        <v>207</v>
      </c>
      <c r="E3542" t="s">
        <v>207</v>
      </c>
      <c r="F3542" t="s">
        <v>204</v>
      </c>
      <c r="G3542" t="s">
        <v>395</v>
      </c>
      <c r="H3542" t="s">
        <v>395</v>
      </c>
      <c r="I3542" t="s">
        <v>245</v>
      </c>
      <c r="L3542" t="s">
        <v>205</v>
      </c>
      <c r="M3542" t="s">
        <v>404</v>
      </c>
      <c r="N3542" t="s">
        <v>247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405</v>
      </c>
      <c r="C3543" t="s">
        <v>42</v>
      </c>
      <c r="D3543" t="s">
        <v>207</v>
      </c>
      <c r="E3543" t="s">
        <v>207</v>
      </c>
      <c r="F3543" t="s">
        <v>204</v>
      </c>
      <c r="G3543" t="s">
        <v>395</v>
      </c>
      <c r="H3543" t="s">
        <v>395</v>
      </c>
      <c r="I3543" t="s">
        <v>245</v>
      </c>
      <c r="L3543" t="s">
        <v>205</v>
      </c>
      <c r="M3543" t="s">
        <v>406</v>
      </c>
      <c r="N3543" t="s">
        <v>247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393</v>
      </c>
      <c r="C3544" t="s">
        <v>42</v>
      </c>
      <c r="D3544" t="s">
        <v>208</v>
      </c>
      <c r="E3544" t="s">
        <v>208</v>
      </c>
      <c r="F3544" t="s">
        <v>204</v>
      </c>
      <c r="G3544" t="s">
        <v>395</v>
      </c>
      <c r="H3544" t="s">
        <v>395</v>
      </c>
      <c r="I3544" t="s">
        <v>245</v>
      </c>
      <c r="L3544" t="s">
        <v>205</v>
      </c>
      <c r="M3544" t="s">
        <v>396</v>
      </c>
      <c r="N3544" t="s">
        <v>247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397</v>
      </c>
      <c r="C3545" t="s">
        <v>42</v>
      </c>
      <c r="D3545" t="s">
        <v>208</v>
      </c>
      <c r="E3545" t="s">
        <v>208</v>
      </c>
      <c r="F3545" t="s">
        <v>204</v>
      </c>
      <c r="G3545" t="s">
        <v>395</v>
      </c>
      <c r="H3545" t="s">
        <v>395</v>
      </c>
      <c r="I3545" t="s">
        <v>245</v>
      </c>
      <c r="L3545" t="s">
        <v>205</v>
      </c>
      <c r="M3545" t="s">
        <v>398</v>
      </c>
      <c r="N3545" t="s">
        <v>247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399</v>
      </c>
      <c r="C3546" t="s">
        <v>42</v>
      </c>
      <c r="D3546" t="s">
        <v>208</v>
      </c>
      <c r="E3546" t="s">
        <v>208</v>
      </c>
      <c r="F3546" t="s">
        <v>204</v>
      </c>
      <c r="G3546" t="s">
        <v>395</v>
      </c>
      <c r="H3546" t="s">
        <v>395</v>
      </c>
      <c r="I3546" t="s">
        <v>245</v>
      </c>
      <c r="L3546" t="s">
        <v>205</v>
      </c>
      <c r="M3546" t="s">
        <v>400</v>
      </c>
      <c r="N3546" t="s">
        <v>247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393</v>
      </c>
      <c r="C3547" t="s">
        <v>42</v>
      </c>
      <c r="D3547" t="s">
        <v>43</v>
      </c>
      <c r="E3547" t="s">
        <v>209</v>
      </c>
      <c r="F3547" t="s">
        <v>204</v>
      </c>
      <c r="G3547" t="s">
        <v>156</v>
      </c>
      <c r="H3547" t="s">
        <v>156</v>
      </c>
      <c r="I3547" t="s">
        <v>245</v>
      </c>
      <c r="L3547" t="s">
        <v>205</v>
      </c>
      <c r="M3547" t="s">
        <v>396</v>
      </c>
      <c r="N3547" t="s">
        <v>247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397</v>
      </c>
      <c r="C3548" t="s">
        <v>42</v>
      </c>
      <c r="D3548" t="s">
        <v>43</v>
      </c>
      <c r="E3548" t="s">
        <v>209</v>
      </c>
      <c r="F3548" t="s">
        <v>204</v>
      </c>
      <c r="G3548" t="s">
        <v>156</v>
      </c>
      <c r="H3548" t="s">
        <v>156</v>
      </c>
      <c r="I3548" t="s">
        <v>245</v>
      </c>
      <c r="L3548" t="s">
        <v>205</v>
      </c>
      <c r="M3548" t="s">
        <v>398</v>
      </c>
      <c r="N3548" t="s">
        <v>247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399</v>
      </c>
      <c r="C3549" t="s">
        <v>42</v>
      </c>
      <c r="D3549" t="s">
        <v>43</v>
      </c>
      <c r="E3549" t="s">
        <v>209</v>
      </c>
      <c r="F3549" t="s">
        <v>204</v>
      </c>
      <c r="G3549" t="s">
        <v>156</v>
      </c>
      <c r="H3549" t="s">
        <v>156</v>
      </c>
      <c r="I3549" t="s">
        <v>245</v>
      </c>
      <c r="L3549" t="s">
        <v>205</v>
      </c>
      <c r="M3549" t="s">
        <v>400</v>
      </c>
      <c r="N3549" t="s">
        <v>247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407</v>
      </c>
      <c r="C3550" t="s">
        <v>42</v>
      </c>
      <c r="D3550" t="s">
        <v>43</v>
      </c>
      <c r="E3550" t="s">
        <v>209</v>
      </c>
      <c r="F3550" t="s">
        <v>204</v>
      </c>
      <c r="G3550" t="s">
        <v>370</v>
      </c>
      <c r="H3550" t="s">
        <v>156</v>
      </c>
      <c r="I3550" t="s">
        <v>245</v>
      </c>
      <c r="L3550" t="s">
        <v>205</v>
      </c>
      <c r="M3550" t="s">
        <v>408</v>
      </c>
      <c r="N3550" t="s">
        <v>247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393</v>
      </c>
      <c r="C3551" t="s">
        <v>42</v>
      </c>
      <c r="D3551" t="s">
        <v>210</v>
      </c>
      <c r="E3551" t="s">
        <v>211</v>
      </c>
      <c r="F3551" t="s">
        <v>204</v>
      </c>
      <c r="G3551" t="s">
        <v>156</v>
      </c>
      <c r="H3551" t="s">
        <v>156</v>
      </c>
      <c r="I3551" t="s">
        <v>245</v>
      </c>
      <c r="L3551" t="s">
        <v>205</v>
      </c>
      <c r="M3551" t="s">
        <v>396</v>
      </c>
      <c r="N3551" t="s">
        <v>247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397</v>
      </c>
      <c r="C3552" t="s">
        <v>42</v>
      </c>
      <c r="D3552" t="s">
        <v>210</v>
      </c>
      <c r="E3552" t="s">
        <v>211</v>
      </c>
      <c r="F3552" t="s">
        <v>204</v>
      </c>
      <c r="G3552" t="s">
        <v>156</v>
      </c>
      <c r="H3552" t="s">
        <v>156</v>
      </c>
      <c r="I3552" t="s">
        <v>245</v>
      </c>
      <c r="L3552" t="s">
        <v>205</v>
      </c>
      <c r="M3552" t="s">
        <v>398</v>
      </c>
      <c r="N3552" t="s">
        <v>247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399</v>
      </c>
      <c r="C3553" t="s">
        <v>42</v>
      </c>
      <c r="D3553" t="s">
        <v>210</v>
      </c>
      <c r="E3553" t="s">
        <v>211</v>
      </c>
      <c r="F3553" t="s">
        <v>204</v>
      </c>
      <c r="G3553" t="s">
        <v>370</v>
      </c>
      <c r="H3553" t="s">
        <v>156</v>
      </c>
      <c r="I3553" t="s">
        <v>245</v>
      </c>
      <c r="L3553" t="s">
        <v>205</v>
      </c>
      <c r="M3553" t="s">
        <v>400</v>
      </c>
      <c r="N3553" t="s">
        <v>247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407</v>
      </c>
      <c r="C3554" t="s">
        <v>42</v>
      </c>
      <c r="D3554" t="s">
        <v>210</v>
      </c>
      <c r="E3554" t="s">
        <v>211</v>
      </c>
      <c r="F3554" t="s">
        <v>204</v>
      </c>
      <c r="G3554" t="s">
        <v>156</v>
      </c>
      <c r="H3554" t="s">
        <v>156</v>
      </c>
      <c r="I3554" t="s">
        <v>245</v>
      </c>
      <c r="L3554" t="s">
        <v>205</v>
      </c>
      <c r="M3554" t="s">
        <v>408</v>
      </c>
      <c r="N3554" t="s">
        <v>247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393</v>
      </c>
      <c r="C3555" t="s">
        <v>42</v>
      </c>
      <c r="D3555" t="s">
        <v>45</v>
      </c>
      <c r="E3555" t="s">
        <v>212</v>
      </c>
      <c r="F3555" t="s">
        <v>204</v>
      </c>
      <c r="G3555" t="s">
        <v>156</v>
      </c>
      <c r="H3555" t="s">
        <v>156</v>
      </c>
      <c r="I3555" t="s">
        <v>245</v>
      </c>
      <c r="L3555" t="s">
        <v>205</v>
      </c>
      <c r="M3555" t="s">
        <v>396</v>
      </c>
      <c r="N3555" t="s">
        <v>247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397</v>
      </c>
      <c r="C3556" t="s">
        <v>42</v>
      </c>
      <c r="D3556" t="s">
        <v>45</v>
      </c>
      <c r="E3556" t="s">
        <v>212</v>
      </c>
      <c r="F3556" t="s">
        <v>204</v>
      </c>
      <c r="G3556" t="s">
        <v>156</v>
      </c>
      <c r="H3556" t="s">
        <v>156</v>
      </c>
      <c r="I3556" t="s">
        <v>245</v>
      </c>
      <c r="L3556" t="s">
        <v>205</v>
      </c>
      <c r="M3556" t="s">
        <v>398</v>
      </c>
      <c r="N3556" t="s">
        <v>247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399</v>
      </c>
      <c r="C3557" t="s">
        <v>42</v>
      </c>
      <c r="D3557" t="s">
        <v>45</v>
      </c>
      <c r="E3557" t="s">
        <v>212</v>
      </c>
      <c r="F3557" t="s">
        <v>204</v>
      </c>
      <c r="G3557" t="s">
        <v>156</v>
      </c>
      <c r="H3557" t="s">
        <v>156</v>
      </c>
      <c r="I3557" t="s">
        <v>245</v>
      </c>
      <c r="L3557" t="s">
        <v>205</v>
      </c>
      <c r="M3557" t="s">
        <v>400</v>
      </c>
      <c r="N3557" t="s">
        <v>247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407</v>
      </c>
      <c r="C3558" t="s">
        <v>42</v>
      </c>
      <c r="D3558" t="s">
        <v>45</v>
      </c>
      <c r="E3558" t="s">
        <v>212</v>
      </c>
      <c r="F3558" t="s">
        <v>204</v>
      </c>
      <c r="G3558" t="s">
        <v>370</v>
      </c>
      <c r="H3558" t="s">
        <v>156</v>
      </c>
      <c r="I3558" t="s">
        <v>245</v>
      </c>
      <c r="L3558" t="s">
        <v>205</v>
      </c>
      <c r="M3558" t="s">
        <v>408</v>
      </c>
      <c r="N3558" t="s">
        <v>247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263</v>
      </c>
      <c r="C3559" t="s">
        <v>151</v>
      </c>
      <c r="D3559" t="s">
        <v>155</v>
      </c>
      <c r="E3559" t="s">
        <v>155</v>
      </c>
      <c r="F3559" t="s">
        <v>153</v>
      </c>
      <c r="G3559" t="s">
        <v>409</v>
      </c>
      <c r="H3559" t="s">
        <v>409</v>
      </c>
      <c r="I3559" t="s">
        <v>245</v>
      </c>
      <c r="M3559" t="s">
        <v>264</v>
      </c>
      <c r="N3559" t="s">
        <v>247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265</v>
      </c>
      <c r="C3560" t="s">
        <v>151</v>
      </c>
      <c r="D3560" t="s">
        <v>155</v>
      </c>
      <c r="E3560" t="s">
        <v>155</v>
      </c>
      <c r="F3560" t="s">
        <v>153</v>
      </c>
      <c r="G3560" t="s">
        <v>409</v>
      </c>
      <c r="H3560" t="s">
        <v>409</v>
      </c>
      <c r="I3560" t="s">
        <v>245</v>
      </c>
      <c r="M3560" t="s">
        <v>264</v>
      </c>
      <c r="N3560" t="s">
        <v>247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371</v>
      </c>
      <c r="C3561" t="s">
        <v>151</v>
      </c>
      <c r="D3561" t="s">
        <v>155</v>
      </c>
      <c r="E3561" t="s">
        <v>155</v>
      </c>
      <c r="F3561" t="s">
        <v>153</v>
      </c>
      <c r="G3561" t="s">
        <v>409</v>
      </c>
      <c r="H3561" t="s">
        <v>409</v>
      </c>
      <c r="I3561" t="s">
        <v>245</v>
      </c>
      <c r="M3561" t="s">
        <v>264</v>
      </c>
      <c r="N3561" t="s">
        <v>247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372</v>
      </c>
      <c r="C3562" t="s">
        <v>151</v>
      </c>
      <c r="D3562" t="s">
        <v>155</v>
      </c>
      <c r="E3562" t="s">
        <v>155</v>
      </c>
      <c r="F3562" t="s">
        <v>153</v>
      </c>
      <c r="G3562" t="s">
        <v>409</v>
      </c>
      <c r="H3562" t="s">
        <v>409</v>
      </c>
      <c r="I3562" t="s">
        <v>245</v>
      </c>
      <c r="M3562" t="s">
        <v>264</v>
      </c>
      <c r="N3562" t="s">
        <v>247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373</v>
      </c>
      <c r="C3563" t="s">
        <v>151</v>
      </c>
      <c r="D3563" t="s">
        <v>155</v>
      </c>
      <c r="E3563" t="s">
        <v>155</v>
      </c>
      <c r="F3563" t="s">
        <v>153</v>
      </c>
      <c r="G3563" t="s">
        <v>409</v>
      </c>
      <c r="H3563" t="s">
        <v>409</v>
      </c>
      <c r="I3563" t="s">
        <v>245</v>
      </c>
      <c r="M3563" t="s">
        <v>264</v>
      </c>
      <c r="N3563" t="s">
        <v>247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374</v>
      </c>
      <c r="C3564" t="s">
        <v>151</v>
      </c>
      <c r="D3564" t="s">
        <v>155</v>
      </c>
      <c r="E3564" t="s">
        <v>155</v>
      </c>
      <c r="F3564" t="s">
        <v>153</v>
      </c>
      <c r="G3564" t="s">
        <v>409</v>
      </c>
      <c r="H3564" t="s">
        <v>409</v>
      </c>
      <c r="I3564" t="s">
        <v>245</v>
      </c>
      <c r="M3564" t="s">
        <v>264</v>
      </c>
      <c r="N3564" t="s">
        <v>247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375</v>
      </c>
      <c r="C3565" t="s">
        <v>151</v>
      </c>
      <c r="D3565" t="s">
        <v>155</v>
      </c>
      <c r="E3565" t="s">
        <v>155</v>
      </c>
      <c r="F3565" t="s">
        <v>153</v>
      </c>
      <c r="G3565" t="s">
        <v>409</v>
      </c>
      <c r="H3565" t="s">
        <v>409</v>
      </c>
      <c r="I3565" t="s">
        <v>245</v>
      </c>
      <c r="M3565" t="s">
        <v>264</v>
      </c>
      <c r="N3565" t="s">
        <v>247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376</v>
      </c>
      <c r="C3566" t="s">
        <v>151</v>
      </c>
      <c r="D3566" t="s">
        <v>155</v>
      </c>
      <c r="E3566" t="s">
        <v>155</v>
      </c>
      <c r="F3566" t="s">
        <v>153</v>
      </c>
      <c r="G3566" t="s">
        <v>409</v>
      </c>
      <c r="H3566" t="s">
        <v>409</v>
      </c>
      <c r="I3566" t="s">
        <v>245</v>
      </c>
      <c r="M3566" t="s">
        <v>264</v>
      </c>
      <c r="N3566" t="s">
        <v>247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377</v>
      </c>
      <c r="C3567" t="s">
        <v>151</v>
      </c>
      <c r="D3567" t="s">
        <v>155</v>
      </c>
      <c r="E3567" t="s">
        <v>155</v>
      </c>
      <c r="F3567" t="s">
        <v>153</v>
      </c>
      <c r="G3567" t="s">
        <v>409</v>
      </c>
      <c r="H3567" t="s">
        <v>409</v>
      </c>
      <c r="I3567" t="s">
        <v>245</v>
      </c>
      <c r="M3567" t="s">
        <v>264</v>
      </c>
      <c r="N3567" t="s">
        <v>247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378</v>
      </c>
      <c r="C3568" t="s">
        <v>151</v>
      </c>
      <c r="D3568" t="s">
        <v>155</v>
      </c>
      <c r="E3568" t="s">
        <v>155</v>
      </c>
      <c r="F3568" t="s">
        <v>153</v>
      </c>
      <c r="G3568" t="s">
        <v>409</v>
      </c>
      <c r="H3568" t="s">
        <v>409</v>
      </c>
      <c r="I3568" t="s">
        <v>245</v>
      </c>
      <c r="M3568" t="s">
        <v>264</v>
      </c>
      <c r="N3568" t="s">
        <v>247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386</v>
      </c>
      <c r="C3569" t="s">
        <v>12</v>
      </c>
      <c r="D3569" t="s">
        <v>119</v>
      </c>
      <c r="E3569" t="s">
        <v>178</v>
      </c>
      <c r="F3569" t="s">
        <v>162</v>
      </c>
      <c r="H3569" t="s">
        <v>409</v>
      </c>
      <c r="I3569" t="s">
        <v>245</v>
      </c>
      <c r="M3569" t="s">
        <v>387</v>
      </c>
      <c r="N3569" t="s">
        <v>247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386</v>
      </c>
      <c r="C3570" t="s">
        <v>12</v>
      </c>
      <c r="D3570" t="s">
        <v>119</v>
      </c>
      <c r="E3570" t="s">
        <v>120</v>
      </c>
      <c r="F3570" t="s">
        <v>4</v>
      </c>
      <c r="G3570" t="s">
        <v>409</v>
      </c>
      <c r="H3570" t="s">
        <v>409</v>
      </c>
      <c r="I3570" t="s">
        <v>245</v>
      </c>
      <c r="M3570" t="s">
        <v>387</v>
      </c>
      <c r="N3570" t="s">
        <v>247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386</v>
      </c>
      <c r="C3571" t="s">
        <v>15</v>
      </c>
      <c r="D3571" t="s">
        <v>52</v>
      </c>
      <c r="E3571" t="s">
        <v>70</v>
      </c>
      <c r="F3571" t="s">
        <v>4</v>
      </c>
      <c r="G3571" t="s">
        <v>409</v>
      </c>
      <c r="H3571" t="s">
        <v>409</v>
      </c>
      <c r="I3571" t="s">
        <v>245</v>
      </c>
      <c r="M3571" t="s">
        <v>387</v>
      </c>
      <c r="N3571" t="s">
        <v>247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386</v>
      </c>
      <c r="C3572" t="s">
        <v>15</v>
      </c>
      <c r="D3572" t="s">
        <v>52</v>
      </c>
      <c r="E3572" t="s">
        <v>128</v>
      </c>
      <c r="F3572" t="s">
        <v>4</v>
      </c>
      <c r="G3572" t="s">
        <v>409</v>
      </c>
      <c r="H3572" t="s">
        <v>409</v>
      </c>
      <c r="I3572" t="s">
        <v>245</v>
      </c>
      <c r="M3572" t="s">
        <v>387</v>
      </c>
      <c r="N3572" t="s">
        <v>247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386</v>
      </c>
      <c r="C3573" t="s">
        <v>15</v>
      </c>
      <c r="D3573" t="s">
        <v>52</v>
      </c>
      <c r="E3573" t="s">
        <v>74</v>
      </c>
      <c r="F3573" t="s">
        <v>4</v>
      </c>
      <c r="G3573" t="s">
        <v>409</v>
      </c>
      <c r="H3573" t="s">
        <v>409</v>
      </c>
      <c r="I3573" t="s">
        <v>245</v>
      </c>
      <c r="M3573" t="s">
        <v>387</v>
      </c>
      <c r="N3573" t="s">
        <v>247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386</v>
      </c>
      <c r="C3574" t="s">
        <v>12</v>
      </c>
      <c r="D3574" t="s">
        <v>39</v>
      </c>
      <c r="E3574" t="s">
        <v>75</v>
      </c>
      <c r="F3574" t="s">
        <v>4</v>
      </c>
      <c r="G3574" t="s">
        <v>409</v>
      </c>
      <c r="H3574" t="s">
        <v>409</v>
      </c>
      <c r="I3574" t="s">
        <v>245</v>
      </c>
      <c r="M3574" t="s">
        <v>387</v>
      </c>
      <c r="N3574" t="s">
        <v>247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386</v>
      </c>
      <c r="C3575" t="s">
        <v>1</v>
      </c>
      <c r="D3575" t="s">
        <v>2</v>
      </c>
      <c r="E3575" t="s">
        <v>3</v>
      </c>
      <c r="F3575" t="s">
        <v>4</v>
      </c>
      <c r="G3575" t="s">
        <v>409</v>
      </c>
      <c r="H3575" t="s">
        <v>409</v>
      </c>
      <c r="I3575" t="s">
        <v>245</v>
      </c>
      <c r="M3575" t="s">
        <v>387</v>
      </c>
      <c r="N3575" t="s">
        <v>247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386</v>
      </c>
      <c r="C3576" t="s">
        <v>1</v>
      </c>
      <c r="D3576" t="s">
        <v>10</v>
      </c>
      <c r="E3576" t="s">
        <v>11</v>
      </c>
      <c r="F3576" t="s">
        <v>4</v>
      </c>
      <c r="G3576" t="s">
        <v>409</v>
      </c>
      <c r="H3576" t="s">
        <v>409</v>
      </c>
      <c r="I3576" t="s">
        <v>245</v>
      </c>
      <c r="M3576" t="s">
        <v>387</v>
      </c>
      <c r="N3576" t="s">
        <v>247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386</v>
      </c>
      <c r="C3577" t="s">
        <v>1</v>
      </c>
      <c r="D3577" t="s">
        <v>18</v>
      </c>
      <c r="E3577" t="s">
        <v>76</v>
      </c>
      <c r="F3577" t="s">
        <v>4</v>
      </c>
      <c r="H3577" t="s">
        <v>409</v>
      </c>
      <c r="I3577" t="s">
        <v>245</v>
      </c>
      <c r="M3577" t="s">
        <v>387</v>
      </c>
      <c r="N3577" t="s">
        <v>247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386</v>
      </c>
      <c r="C3578" t="s">
        <v>12</v>
      </c>
      <c r="D3578" t="s">
        <v>13</v>
      </c>
      <c r="E3578" t="s">
        <v>14</v>
      </c>
      <c r="F3578" t="s">
        <v>4</v>
      </c>
      <c r="G3578" t="s">
        <v>409</v>
      </c>
      <c r="H3578" t="s">
        <v>409</v>
      </c>
      <c r="I3578" t="s">
        <v>245</v>
      </c>
      <c r="M3578" t="s">
        <v>387</v>
      </c>
      <c r="N3578" t="s">
        <v>247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386</v>
      </c>
      <c r="C3579" t="s">
        <v>15</v>
      </c>
      <c r="D3579" t="s">
        <v>16</v>
      </c>
      <c r="E3579" t="s">
        <v>17</v>
      </c>
      <c r="F3579" t="s">
        <v>4</v>
      </c>
      <c r="G3579" t="s">
        <v>409</v>
      </c>
      <c r="H3579" t="s">
        <v>409</v>
      </c>
      <c r="I3579" t="s">
        <v>245</v>
      </c>
      <c r="M3579" t="s">
        <v>387</v>
      </c>
      <c r="N3579" t="s">
        <v>247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386</v>
      </c>
      <c r="C3580" t="s">
        <v>77</v>
      </c>
      <c r="D3580" t="s">
        <v>78</v>
      </c>
      <c r="E3580" t="s">
        <v>79</v>
      </c>
      <c r="F3580" t="s">
        <v>4</v>
      </c>
      <c r="G3580" t="s">
        <v>409</v>
      </c>
      <c r="H3580" t="s">
        <v>409</v>
      </c>
      <c r="I3580" t="s">
        <v>245</v>
      </c>
      <c r="M3580" t="s">
        <v>387</v>
      </c>
      <c r="N3580" t="s">
        <v>247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386</v>
      </c>
      <c r="C3581" t="s">
        <v>15</v>
      </c>
      <c r="D3581" t="s">
        <v>65</v>
      </c>
      <c r="E3581" t="s">
        <v>172</v>
      </c>
      <c r="F3581" t="s">
        <v>162</v>
      </c>
      <c r="G3581" t="s">
        <v>409</v>
      </c>
      <c r="H3581" t="s">
        <v>409</v>
      </c>
      <c r="I3581" t="s">
        <v>245</v>
      </c>
      <c r="M3581" t="s">
        <v>387</v>
      </c>
      <c r="N3581" t="s">
        <v>247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386</v>
      </c>
      <c r="C3582" t="s">
        <v>1</v>
      </c>
      <c r="D3582" t="s">
        <v>18</v>
      </c>
      <c r="E3582" t="s">
        <v>19</v>
      </c>
      <c r="F3582" t="s">
        <v>4</v>
      </c>
      <c r="G3582" t="s">
        <v>409</v>
      </c>
      <c r="H3582" t="s">
        <v>409</v>
      </c>
      <c r="I3582" t="s">
        <v>245</v>
      </c>
      <c r="M3582" t="s">
        <v>387</v>
      </c>
      <c r="N3582" t="s">
        <v>247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386</v>
      </c>
      <c r="C3583" t="s">
        <v>1</v>
      </c>
      <c r="D3583" t="s">
        <v>18</v>
      </c>
      <c r="E3583" t="s">
        <v>80</v>
      </c>
      <c r="F3583" t="s">
        <v>4</v>
      </c>
      <c r="G3583" t="s">
        <v>409</v>
      </c>
      <c r="H3583" t="s">
        <v>409</v>
      </c>
      <c r="I3583" t="s">
        <v>245</v>
      </c>
      <c r="M3583" t="s">
        <v>387</v>
      </c>
      <c r="N3583" t="s">
        <v>247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386</v>
      </c>
      <c r="C3584" t="s">
        <v>1</v>
      </c>
      <c r="D3584" t="s">
        <v>2</v>
      </c>
      <c r="E3584" t="s">
        <v>20</v>
      </c>
      <c r="F3584" t="s">
        <v>4</v>
      </c>
      <c r="G3584" t="s">
        <v>409</v>
      </c>
      <c r="H3584" t="s">
        <v>409</v>
      </c>
      <c r="I3584" t="s">
        <v>245</v>
      </c>
      <c r="M3584" t="s">
        <v>387</v>
      </c>
      <c r="N3584" t="s">
        <v>247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386</v>
      </c>
      <c r="C3585" t="s">
        <v>15</v>
      </c>
      <c r="D3585" t="s">
        <v>21</v>
      </c>
      <c r="E3585" t="s">
        <v>22</v>
      </c>
      <c r="F3585" t="s">
        <v>4</v>
      </c>
      <c r="G3585" t="s">
        <v>409</v>
      </c>
      <c r="H3585" t="s">
        <v>409</v>
      </c>
      <c r="I3585" t="s">
        <v>245</v>
      </c>
      <c r="M3585" t="s">
        <v>387</v>
      </c>
      <c r="N3585" t="s">
        <v>247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386</v>
      </c>
      <c r="C3586" t="s">
        <v>1</v>
      </c>
      <c r="D3586" t="s">
        <v>2</v>
      </c>
      <c r="E3586" t="s">
        <v>24</v>
      </c>
      <c r="F3586" t="s">
        <v>4</v>
      </c>
      <c r="G3586" t="s">
        <v>409</v>
      </c>
      <c r="H3586" t="s">
        <v>409</v>
      </c>
      <c r="I3586" t="s">
        <v>245</v>
      </c>
      <c r="M3586" t="s">
        <v>387</v>
      </c>
      <c r="N3586" t="s">
        <v>247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386</v>
      </c>
      <c r="C3587" t="s">
        <v>1</v>
      </c>
      <c r="D3587" t="s">
        <v>82</v>
      </c>
      <c r="E3587" t="s">
        <v>83</v>
      </c>
      <c r="F3587" t="s">
        <v>4</v>
      </c>
      <c r="G3587" t="s">
        <v>409</v>
      </c>
      <c r="H3587" t="s">
        <v>409</v>
      </c>
      <c r="I3587" t="s">
        <v>245</v>
      </c>
      <c r="M3587" t="s">
        <v>387</v>
      </c>
      <c r="N3587" t="s">
        <v>247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386</v>
      </c>
      <c r="C3588" t="s">
        <v>15</v>
      </c>
      <c r="D3588" t="s">
        <v>16</v>
      </c>
      <c r="E3588" t="s">
        <v>173</v>
      </c>
      <c r="F3588" t="s">
        <v>162</v>
      </c>
      <c r="H3588" t="s">
        <v>409</v>
      </c>
      <c r="I3588" t="s">
        <v>245</v>
      </c>
      <c r="M3588" t="s">
        <v>387</v>
      </c>
      <c r="N3588" t="s">
        <v>247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386</v>
      </c>
      <c r="C3589" t="s">
        <v>1</v>
      </c>
      <c r="D3589" t="s">
        <v>2</v>
      </c>
      <c r="E3589" t="s">
        <v>26</v>
      </c>
      <c r="F3589" t="s">
        <v>4</v>
      </c>
      <c r="G3589" t="s">
        <v>409</v>
      </c>
      <c r="H3589" t="s">
        <v>409</v>
      </c>
      <c r="I3589" t="s">
        <v>245</v>
      </c>
      <c r="M3589" t="s">
        <v>387</v>
      </c>
      <c r="N3589" t="s">
        <v>247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386</v>
      </c>
      <c r="C3590" t="s">
        <v>1</v>
      </c>
      <c r="D3590" t="s">
        <v>27</v>
      </c>
      <c r="E3590" t="s">
        <v>28</v>
      </c>
      <c r="F3590" t="s">
        <v>4</v>
      </c>
      <c r="G3590" t="s">
        <v>409</v>
      </c>
      <c r="H3590" t="s">
        <v>409</v>
      </c>
      <c r="I3590" t="s">
        <v>245</v>
      </c>
      <c r="M3590" t="s">
        <v>387</v>
      </c>
      <c r="N3590" t="s">
        <v>247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386</v>
      </c>
      <c r="C3591" t="s">
        <v>15</v>
      </c>
      <c r="D3591" t="s">
        <v>29</v>
      </c>
      <c r="E3591" t="s">
        <v>30</v>
      </c>
      <c r="F3591" t="s">
        <v>4</v>
      </c>
      <c r="G3591" t="s">
        <v>409</v>
      </c>
      <c r="H3591" t="s">
        <v>409</v>
      </c>
      <c r="I3591" t="s">
        <v>245</v>
      </c>
      <c r="M3591" t="s">
        <v>387</v>
      </c>
      <c r="N3591" t="s">
        <v>247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386</v>
      </c>
      <c r="C3592" t="s">
        <v>1</v>
      </c>
      <c r="D3592" t="s">
        <v>18</v>
      </c>
      <c r="E3592" t="s">
        <v>111</v>
      </c>
      <c r="F3592" t="s">
        <v>4</v>
      </c>
      <c r="H3592" t="s">
        <v>409</v>
      </c>
      <c r="I3592" t="s">
        <v>245</v>
      </c>
      <c r="M3592" t="s">
        <v>387</v>
      </c>
      <c r="N3592" t="s">
        <v>247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386</v>
      </c>
      <c r="C3593" t="s">
        <v>15</v>
      </c>
      <c r="D3593" t="s">
        <v>16</v>
      </c>
      <c r="E3593" t="s">
        <v>84</v>
      </c>
      <c r="F3593" t="s">
        <v>4</v>
      </c>
      <c r="G3593" t="s">
        <v>409</v>
      </c>
      <c r="H3593" t="s">
        <v>409</v>
      </c>
      <c r="I3593" t="s">
        <v>245</v>
      </c>
      <c r="M3593" t="s">
        <v>387</v>
      </c>
      <c r="N3593" t="s">
        <v>247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386</v>
      </c>
      <c r="C3594" t="s">
        <v>15</v>
      </c>
      <c r="D3594" t="s">
        <v>65</v>
      </c>
      <c r="E3594" t="s">
        <v>175</v>
      </c>
      <c r="F3594" t="s">
        <v>167</v>
      </c>
      <c r="G3594" t="s">
        <v>409</v>
      </c>
      <c r="H3594" t="s">
        <v>409</v>
      </c>
      <c r="I3594" t="s">
        <v>245</v>
      </c>
      <c r="M3594" t="s">
        <v>387</v>
      </c>
      <c r="N3594" t="s">
        <v>247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386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409</v>
      </c>
      <c r="I3595" t="s">
        <v>245</v>
      </c>
      <c r="M3595" t="s">
        <v>387</v>
      </c>
      <c r="N3595" t="s">
        <v>247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386</v>
      </c>
      <c r="C3596" t="s">
        <v>12</v>
      </c>
      <c r="D3596" t="s">
        <v>95</v>
      </c>
      <c r="E3596" t="s">
        <v>95</v>
      </c>
      <c r="F3596" t="s">
        <v>4</v>
      </c>
      <c r="G3596" t="s">
        <v>409</v>
      </c>
      <c r="H3596" t="s">
        <v>409</v>
      </c>
      <c r="I3596" t="s">
        <v>245</v>
      </c>
      <c r="M3596" t="s">
        <v>387</v>
      </c>
      <c r="N3596" t="s">
        <v>247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386</v>
      </c>
      <c r="C3597" t="s">
        <v>1</v>
      </c>
      <c r="D3597" t="s">
        <v>18</v>
      </c>
      <c r="E3597" t="s">
        <v>123</v>
      </c>
      <c r="F3597" t="s">
        <v>4</v>
      </c>
      <c r="H3597" t="s">
        <v>409</v>
      </c>
      <c r="I3597" t="s">
        <v>245</v>
      </c>
      <c r="M3597" t="s">
        <v>387</v>
      </c>
      <c r="N3597" t="s">
        <v>247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386</v>
      </c>
      <c r="C3598" t="s">
        <v>33</v>
      </c>
      <c r="D3598" t="s">
        <v>168</v>
      </c>
      <c r="E3598" t="s">
        <v>169</v>
      </c>
      <c r="F3598" t="s">
        <v>167</v>
      </c>
      <c r="G3598" t="s">
        <v>409</v>
      </c>
      <c r="H3598" t="s">
        <v>409</v>
      </c>
      <c r="I3598" t="s">
        <v>245</v>
      </c>
      <c r="M3598" t="s">
        <v>387</v>
      </c>
      <c r="N3598" t="s">
        <v>247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386</v>
      </c>
      <c r="C3599" t="s">
        <v>33</v>
      </c>
      <c r="D3599" t="s">
        <v>34</v>
      </c>
      <c r="E3599" t="s">
        <v>35</v>
      </c>
      <c r="F3599" t="s">
        <v>4</v>
      </c>
      <c r="G3599" t="s">
        <v>409</v>
      </c>
      <c r="H3599" t="s">
        <v>409</v>
      </c>
      <c r="I3599" t="s">
        <v>245</v>
      </c>
      <c r="M3599" t="s">
        <v>387</v>
      </c>
      <c r="N3599" t="s">
        <v>247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386</v>
      </c>
      <c r="C3600" t="s">
        <v>12</v>
      </c>
      <c r="D3600" t="s">
        <v>31</v>
      </c>
      <c r="E3600" t="s">
        <v>36</v>
      </c>
      <c r="F3600" t="s">
        <v>4</v>
      </c>
      <c r="G3600" t="s">
        <v>409</v>
      </c>
      <c r="H3600" t="s">
        <v>409</v>
      </c>
      <c r="I3600" t="s">
        <v>245</v>
      </c>
      <c r="M3600" t="s">
        <v>387</v>
      </c>
      <c r="N3600" t="s">
        <v>247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386</v>
      </c>
      <c r="C3601" t="s">
        <v>33</v>
      </c>
      <c r="D3601" t="s">
        <v>168</v>
      </c>
      <c r="E3601" t="s">
        <v>170</v>
      </c>
      <c r="F3601" t="s">
        <v>167</v>
      </c>
      <c r="G3601" t="s">
        <v>409</v>
      </c>
      <c r="H3601" t="s">
        <v>409</v>
      </c>
      <c r="I3601" t="s">
        <v>245</v>
      </c>
      <c r="M3601" t="s">
        <v>387</v>
      </c>
      <c r="N3601" t="s">
        <v>247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386</v>
      </c>
      <c r="C3602" t="s">
        <v>1</v>
      </c>
      <c r="D3602" t="s">
        <v>2</v>
      </c>
      <c r="E3602" t="s">
        <v>37</v>
      </c>
      <c r="F3602" t="s">
        <v>4</v>
      </c>
      <c r="G3602" t="s">
        <v>409</v>
      </c>
      <c r="H3602" t="s">
        <v>409</v>
      </c>
      <c r="I3602" t="s">
        <v>245</v>
      </c>
      <c r="M3602" t="s">
        <v>387</v>
      </c>
      <c r="N3602" t="s">
        <v>247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386</v>
      </c>
      <c r="C3603" t="s">
        <v>12</v>
      </c>
      <c r="D3603" t="s">
        <v>31</v>
      </c>
      <c r="E3603" t="s">
        <v>86</v>
      </c>
      <c r="F3603" t="s">
        <v>4</v>
      </c>
      <c r="G3603" t="s">
        <v>409</v>
      </c>
      <c r="H3603" t="s">
        <v>409</v>
      </c>
      <c r="I3603" t="s">
        <v>245</v>
      </c>
      <c r="M3603" t="s">
        <v>387</v>
      </c>
      <c r="N3603" t="s">
        <v>247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386</v>
      </c>
      <c r="C3604" t="s">
        <v>1</v>
      </c>
      <c r="D3604" t="s">
        <v>2</v>
      </c>
      <c r="E3604" t="s">
        <v>38</v>
      </c>
      <c r="F3604" t="s">
        <v>4</v>
      </c>
      <c r="G3604" t="s">
        <v>409</v>
      </c>
      <c r="H3604" t="s">
        <v>409</v>
      </c>
      <c r="I3604" t="s">
        <v>245</v>
      </c>
      <c r="M3604" t="s">
        <v>387</v>
      </c>
      <c r="N3604" t="s">
        <v>247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386</v>
      </c>
      <c r="C3605" t="s">
        <v>1</v>
      </c>
      <c r="D3605" t="s">
        <v>18</v>
      </c>
      <c r="E3605" t="s">
        <v>112</v>
      </c>
      <c r="F3605" t="s">
        <v>4</v>
      </c>
      <c r="H3605" t="s">
        <v>409</v>
      </c>
      <c r="I3605" t="s">
        <v>245</v>
      </c>
      <c r="M3605" t="s">
        <v>387</v>
      </c>
      <c r="N3605" t="s">
        <v>247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386</v>
      </c>
      <c r="C3606" t="s">
        <v>12</v>
      </c>
      <c r="D3606" t="s">
        <v>106</v>
      </c>
      <c r="E3606" t="s">
        <v>107</v>
      </c>
      <c r="F3606" t="s">
        <v>4</v>
      </c>
      <c r="G3606" t="s">
        <v>409</v>
      </c>
      <c r="H3606" t="s">
        <v>409</v>
      </c>
      <c r="I3606" t="s">
        <v>245</v>
      </c>
      <c r="M3606" t="s">
        <v>387</v>
      </c>
      <c r="N3606" t="s">
        <v>247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386</v>
      </c>
      <c r="C3607" t="s">
        <v>12</v>
      </c>
      <c r="D3607" t="s">
        <v>39</v>
      </c>
      <c r="E3607" t="s">
        <v>40</v>
      </c>
      <c r="F3607" t="s">
        <v>4</v>
      </c>
      <c r="G3607" t="s">
        <v>409</v>
      </c>
      <c r="H3607" t="s">
        <v>409</v>
      </c>
      <c r="I3607" t="s">
        <v>245</v>
      </c>
      <c r="M3607" t="s">
        <v>387</v>
      </c>
      <c r="N3607" t="s">
        <v>247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386</v>
      </c>
      <c r="C3608" t="s">
        <v>15</v>
      </c>
      <c r="D3608" t="s">
        <v>5</v>
      </c>
      <c r="E3608" t="s">
        <v>161</v>
      </c>
      <c r="F3608" t="s">
        <v>162</v>
      </c>
      <c r="G3608" t="s">
        <v>409</v>
      </c>
      <c r="H3608" t="s">
        <v>409</v>
      </c>
      <c r="I3608" t="s">
        <v>245</v>
      </c>
      <c r="M3608" t="s">
        <v>387</v>
      </c>
      <c r="N3608" t="s">
        <v>247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386</v>
      </c>
      <c r="C3609" t="s">
        <v>15</v>
      </c>
      <c r="D3609" t="s">
        <v>52</v>
      </c>
      <c r="E3609" t="s">
        <v>129</v>
      </c>
      <c r="F3609" t="s">
        <v>4</v>
      </c>
      <c r="G3609" t="s">
        <v>409</v>
      </c>
      <c r="H3609" t="s">
        <v>409</v>
      </c>
      <c r="I3609" t="s">
        <v>245</v>
      </c>
      <c r="M3609" t="s">
        <v>387</v>
      </c>
      <c r="N3609" t="s">
        <v>247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386</v>
      </c>
      <c r="C3610" t="s">
        <v>1</v>
      </c>
      <c r="D3610" t="s">
        <v>2</v>
      </c>
      <c r="E3610" t="s">
        <v>41</v>
      </c>
      <c r="F3610" t="s">
        <v>4</v>
      </c>
      <c r="G3610" t="s">
        <v>409</v>
      </c>
      <c r="H3610" t="s">
        <v>409</v>
      </c>
      <c r="I3610" t="s">
        <v>245</v>
      </c>
      <c r="M3610" t="s">
        <v>387</v>
      </c>
      <c r="N3610" t="s">
        <v>247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386</v>
      </c>
      <c r="C3611" t="s">
        <v>42</v>
      </c>
      <c r="D3611" t="s">
        <v>43</v>
      </c>
      <c r="E3611" t="s">
        <v>44</v>
      </c>
      <c r="F3611" t="s">
        <v>4</v>
      </c>
      <c r="G3611" t="s">
        <v>409</v>
      </c>
      <c r="H3611" t="s">
        <v>409</v>
      </c>
      <c r="I3611" t="s">
        <v>245</v>
      </c>
      <c r="M3611" t="s">
        <v>387</v>
      </c>
      <c r="N3611" t="s">
        <v>247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386</v>
      </c>
      <c r="C3612" t="s">
        <v>42</v>
      </c>
      <c r="D3612" t="s">
        <v>45</v>
      </c>
      <c r="E3612" t="s">
        <v>46</v>
      </c>
      <c r="F3612" t="s">
        <v>4</v>
      </c>
      <c r="G3612" t="s">
        <v>409</v>
      </c>
      <c r="H3612" t="s">
        <v>409</v>
      </c>
      <c r="I3612" t="s">
        <v>245</v>
      </c>
      <c r="M3612" t="s">
        <v>387</v>
      </c>
      <c r="N3612" t="s">
        <v>247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386</v>
      </c>
      <c r="C3613" t="s">
        <v>15</v>
      </c>
      <c r="D3613" t="s">
        <v>16</v>
      </c>
      <c r="E3613" t="s">
        <v>47</v>
      </c>
      <c r="F3613" t="s">
        <v>4</v>
      </c>
      <c r="G3613" t="s">
        <v>409</v>
      </c>
      <c r="H3613" t="s">
        <v>409</v>
      </c>
      <c r="I3613" t="s">
        <v>245</v>
      </c>
      <c r="M3613" t="s">
        <v>387</v>
      </c>
      <c r="N3613" t="s">
        <v>247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386</v>
      </c>
      <c r="C3614" t="s">
        <v>15</v>
      </c>
      <c r="D3614" t="s">
        <v>16</v>
      </c>
      <c r="E3614" t="s">
        <v>163</v>
      </c>
      <c r="F3614" t="s">
        <v>162</v>
      </c>
      <c r="G3614" t="s">
        <v>409</v>
      </c>
      <c r="H3614" t="s">
        <v>409</v>
      </c>
      <c r="I3614" t="s">
        <v>245</v>
      </c>
      <c r="M3614" t="s">
        <v>387</v>
      </c>
      <c r="N3614" t="s">
        <v>247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386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409</v>
      </c>
      <c r="I3615" t="s">
        <v>245</v>
      </c>
      <c r="M3615" t="s">
        <v>387</v>
      </c>
      <c r="N3615" t="s">
        <v>247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386</v>
      </c>
      <c r="C3616" t="s">
        <v>15</v>
      </c>
      <c r="D3616" t="s">
        <v>52</v>
      </c>
      <c r="E3616" t="s">
        <v>164</v>
      </c>
      <c r="F3616" t="s">
        <v>162</v>
      </c>
      <c r="H3616" t="s">
        <v>409</v>
      </c>
      <c r="I3616" t="s">
        <v>245</v>
      </c>
      <c r="M3616" t="s">
        <v>387</v>
      </c>
      <c r="N3616" t="s">
        <v>247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386</v>
      </c>
      <c r="C3617" t="s">
        <v>15</v>
      </c>
      <c r="D3617" t="s">
        <v>51</v>
      </c>
      <c r="E3617" t="s">
        <v>51</v>
      </c>
      <c r="F3617" t="s">
        <v>4</v>
      </c>
      <c r="H3617" t="s">
        <v>409</v>
      </c>
      <c r="I3617" t="s">
        <v>245</v>
      </c>
      <c r="M3617" t="s">
        <v>387</v>
      </c>
      <c r="N3617" t="s">
        <v>247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386</v>
      </c>
      <c r="C3618" t="s">
        <v>12</v>
      </c>
      <c r="D3618" t="s">
        <v>106</v>
      </c>
      <c r="E3618" t="s">
        <v>133</v>
      </c>
      <c r="F3618" t="s">
        <v>4</v>
      </c>
      <c r="G3618" t="s">
        <v>409</v>
      </c>
      <c r="H3618" t="s">
        <v>409</v>
      </c>
      <c r="I3618" t="s">
        <v>245</v>
      </c>
      <c r="M3618" t="s">
        <v>387</v>
      </c>
      <c r="N3618" t="s">
        <v>247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386</v>
      </c>
      <c r="C3619" t="s">
        <v>77</v>
      </c>
      <c r="D3619" t="s">
        <v>171</v>
      </c>
      <c r="E3619" t="s">
        <v>171</v>
      </c>
      <c r="F3619" t="s">
        <v>167</v>
      </c>
      <c r="G3619" t="s">
        <v>409</v>
      </c>
      <c r="H3619" t="s">
        <v>409</v>
      </c>
      <c r="I3619" t="s">
        <v>245</v>
      </c>
      <c r="M3619" t="s">
        <v>387</v>
      </c>
      <c r="N3619" t="s">
        <v>247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386</v>
      </c>
      <c r="C3620" t="s">
        <v>42</v>
      </c>
      <c r="D3620" t="s">
        <v>116</v>
      </c>
      <c r="E3620" t="s">
        <v>117</v>
      </c>
      <c r="F3620" t="s">
        <v>4</v>
      </c>
      <c r="G3620" t="s">
        <v>5</v>
      </c>
      <c r="H3620" t="s">
        <v>409</v>
      </c>
      <c r="I3620" t="s">
        <v>245</v>
      </c>
      <c r="M3620" t="s">
        <v>387</v>
      </c>
      <c r="N3620" t="s">
        <v>247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386</v>
      </c>
      <c r="C3621" t="s">
        <v>42</v>
      </c>
      <c r="D3621" t="s">
        <v>100</v>
      </c>
      <c r="E3621" t="s">
        <v>101</v>
      </c>
      <c r="F3621" t="s">
        <v>4</v>
      </c>
      <c r="G3621" t="s">
        <v>409</v>
      </c>
      <c r="H3621" t="s">
        <v>409</v>
      </c>
      <c r="I3621" t="s">
        <v>245</v>
      </c>
      <c r="M3621" t="s">
        <v>387</v>
      </c>
      <c r="N3621" t="s">
        <v>247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386</v>
      </c>
      <c r="C3622" t="s">
        <v>15</v>
      </c>
      <c r="D3622" t="s">
        <v>52</v>
      </c>
      <c r="E3622" t="s">
        <v>53</v>
      </c>
      <c r="F3622" t="s">
        <v>4</v>
      </c>
      <c r="G3622" t="s">
        <v>409</v>
      </c>
      <c r="H3622" t="s">
        <v>409</v>
      </c>
      <c r="I3622" t="s">
        <v>245</v>
      </c>
      <c r="M3622" t="s">
        <v>387</v>
      </c>
      <c r="N3622" t="s">
        <v>247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386</v>
      </c>
      <c r="C3623" t="s">
        <v>33</v>
      </c>
      <c r="D3623" t="s">
        <v>54</v>
      </c>
      <c r="E3623" t="s">
        <v>55</v>
      </c>
      <c r="F3623" t="s">
        <v>4</v>
      </c>
      <c r="G3623" t="s">
        <v>409</v>
      </c>
      <c r="H3623" t="s">
        <v>409</v>
      </c>
      <c r="I3623" t="s">
        <v>245</v>
      </c>
      <c r="M3623" t="s">
        <v>387</v>
      </c>
      <c r="N3623" t="s">
        <v>247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386</v>
      </c>
      <c r="C3624" t="s">
        <v>33</v>
      </c>
      <c r="D3624" t="s">
        <v>34</v>
      </c>
      <c r="E3624" t="s">
        <v>56</v>
      </c>
      <c r="F3624" t="s">
        <v>4</v>
      </c>
      <c r="G3624" t="s">
        <v>409</v>
      </c>
      <c r="H3624" t="s">
        <v>409</v>
      </c>
      <c r="I3624" t="s">
        <v>245</v>
      </c>
      <c r="M3624" t="s">
        <v>387</v>
      </c>
      <c r="N3624" t="s">
        <v>247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386</v>
      </c>
      <c r="C3625" t="s">
        <v>33</v>
      </c>
      <c r="D3625" t="s">
        <v>57</v>
      </c>
      <c r="E3625" t="s">
        <v>58</v>
      </c>
      <c r="F3625" t="s">
        <v>4</v>
      </c>
      <c r="G3625" t="s">
        <v>409</v>
      </c>
      <c r="H3625" t="s">
        <v>409</v>
      </c>
      <c r="I3625" t="s">
        <v>245</v>
      </c>
      <c r="M3625" t="s">
        <v>387</v>
      </c>
      <c r="N3625" t="s">
        <v>247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386</v>
      </c>
      <c r="C3626" t="s">
        <v>12</v>
      </c>
      <c r="D3626" t="s">
        <v>31</v>
      </c>
      <c r="E3626" t="s">
        <v>59</v>
      </c>
      <c r="F3626" t="s">
        <v>4</v>
      </c>
      <c r="G3626" t="s">
        <v>409</v>
      </c>
      <c r="H3626" t="s">
        <v>409</v>
      </c>
      <c r="I3626" t="s">
        <v>245</v>
      </c>
      <c r="M3626" t="s">
        <v>387</v>
      </c>
      <c r="N3626" t="s">
        <v>247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386</v>
      </c>
      <c r="C3627" t="s">
        <v>12</v>
      </c>
      <c r="D3627" t="s">
        <v>31</v>
      </c>
      <c r="E3627" t="s">
        <v>89</v>
      </c>
      <c r="F3627" t="s">
        <v>4</v>
      </c>
      <c r="G3627" t="s">
        <v>409</v>
      </c>
      <c r="H3627" t="s">
        <v>409</v>
      </c>
      <c r="I3627" t="s">
        <v>245</v>
      </c>
      <c r="M3627" t="s">
        <v>387</v>
      </c>
      <c r="N3627" t="s">
        <v>247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386</v>
      </c>
      <c r="C3628" t="s">
        <v>1</v>
      </c>
      <c r="D3628" t="s">
        <v>18</v>
      </c>
      <c r="E3628" t="s">
        <v>90</v>
      </c>
      <c r="F3628" t="s">
        <v>4</v>
      </c>
      <c r="G3628" t="s">
        <v>409</v>
      </c>
      <c r="H3628" t="s">
        <v>409</v>
      </c>
      <c r="I3628" t="s">
        <v>245</v>
      </c>
      <c r="M3628" t="s">
        <v>387</v>
      </c>
      <c r="N3628" t="s">
        <v>247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386</v>
      </c>
      <c r="C3629" t="s">
        <v>1</v>
      </c>
      <c r="D3629" t="s">
        <v>18</v>
      </c>
      <c r="E3629" t="s">
        <v>60</v>
      </c>
      <c r="F3629" t="s">
        <v>4</v>
      </c>
      <c r="G3629" t="s">
        <v>409</v>
      </c>
      <c r="H3629" t="s">
        <v>409</v>
      </c>
      <c r="I3629" t="s">
        <v>245</v>
      </c>
      <c r="M3629" t="s">
        <v>387</v>
      </c>
      <c r="N3629" t="s">
        <v>247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386</v>
      </c>
      <c r="C3630" t="s">
        <v>15</v>
      </c>
      <c r="D3630" t="s">
        <v>51</v>
      </c>
      <c r="E3630" t="s">
        <v>61</v>
      </c>
      <c r="F3630" t="s">
        <v>4</v>
      </c>
      <c r="G3630" t="s">
        <v>409</v>
      </c>
      <c r="H3630" t="s">
        <v>409</v>
      </c>
      <c r="I3630" t="s">
        <v>245</v>
      </c>
      <c r="M3630" t="s">
        <v>387</v>
      </c>
      <c r="N3630" t="s">
        <v>247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386</v>
      </c>
      <c r="C3631" t="s">
        <v>15</v>
      </c>
      <c r="D3631" t="s">
        <v>51</v>
      </c>
      <c r="E3631" t="s">
        <v>177</v>
      </c>
      <c r="F3631" t="s">
        <v>167</v>
      </c>
      <c r="G3631" t="s">
        <v>409</v>
      </c>
      <c r="H3631" t="s">
        <v>409</v>
      </c>
      <c r="I3631" t="s">
        <v>245</v>
      </c>
      <c r="M3631" t="s">
        <v>387</v>
      </c>
      <c r="N3631" t="s">
        <v>247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386</v>
      </c>
      <c r="C3632" t="s">
        <v>15</v>
      </c>
      <c r="D3632" t="s">
        <v>29</v>
      </c>
      <c r="E3632" t="s">
        <v>62</v>
      </c>
      <c r="F3632" t="s">
        <v>4</v>
      </c>
      <c r="G3632" t="s">
        <v>409</v>
      </c>
      <c r="H3632" t="s">
        <v>409</v>
      </c>
      <c r="I3632" t="s">
        <v>245</v>
      </c>
      <c r="M3632" t="s">
        <v>387</v>
      </c>
      <c r="N3632" t="s">
        <v>247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386</v>
      </c>
      <c r="C3633" t="s">
        <v>15</v>
      </c>
      <c r="D3633" t="s">
        <v>48</v>
      </c>
      <c r="E3633" t="s">
        <v>63</v>
      </c>
      <c r="F3633" t="s">
        <v>4</v>
      </c>
      <c r="G3633" t="s">
        <v>409</v>
      </c>
      <c r="H3633" t="s">
        <v>409</v>
      </c>
      <c r="I3633" t="s">
        <v>245</v>
      </c>
      <c r="M3633" t="s">
        <v>387</v>
      </c>
      <c r="N3633" t="s">
        <v>247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386</v>
      </c>
      <c r="C3634" t="s">
        <v>15</v>
      </c>
      <c r="D3634" t="s">
        <v>52</v>
      </c>
      <c r="E3634" t="s">
        <v>64</v>
      </c>
      <c r="F3634" t="s">
        <v>4</v>
      </c>
      <c r="H3634" t="s">
        <v>409</v>
      </c>
      <c r="I3634" t="s">
        <v>245</v>
      </c>
      <c r="M3634" t="s">
        <v>387</v>
      </c>
      <c r="N3634" t="s">
        <v>247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386</v>
      </c>
      <c r="C3635" t="s">
        <v>15</v>
      </c>
      <c r="D3635" t="s">
        <v>65</v>
      </c>
      <c r="E3635" t="s">
        <v>66</v>
      </c>
      <c r="F3635" t="s">
        <v>4</v>
      </c>
      <c r="G3635" t="s">
        <v>409</v>
      </c>
      <c r="H3635" t="s">
        <v>409</v>
      </c>
      <c r="I3635" t="s">
        <v>245</v>
      </c>
      <c r="M3635" t="s">
        <v>387</v>
      </c>
      <c r="N3635" t="s">
        <v>247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386</v>
      </c>
      <c r="C3636" t="s">
        <v>15</v>
      </c>
      <c r="D3636" t="s">
        <v>65</v>
      </c>
      <c r="E3636" t="s">
        <v>68</v>
      </c>
      <c r="F3636" t="s">
        <v>4</v>
      </c>
      <c r="G3636" t="s">
        <v>409</v>
      </c>
      <c r="H3636" t="s">
        <v>409</v>
      </c>
      <c r="I3636" t="s">
        <v>245</v>
      </c>
      <c r="M3636" t="s">
        <v>387</v>
      </c>
      <c r="N3636" t="s">
        <v>247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386</v>
      </c>
      <c r="C3637" t="s">
        <v>12</v>
      </c>
      <c r="D3637" t="s">
        <v>119</v>
      </c>
      <c r="E3637" t="s">
        <v>178</v>
      </c>
      <c r="F3637" t="s">
        <v>162</v>
      </c>
      <c r="H3637" t="s">
        <v>409</v>
      </c>
      <c r="I3637" t="s">
        <v>245</v>
      </c>
      <c r="M3637" t="s">
        <v>387</v>
      </c>
      <c r="N3637" t="s">
        <v>247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386</v>
      </c>
      <c r="C3638" t="s">
        <v>15</v>
      </c>
      <c r="D3638" t="s">
        <v>16</v>
      </c>
      <c r="E3638" t="s">
        <v>173</v>
      </c>
      <c r="F3638" t="s">
        <v>162</v>
      </c>
      <c r="H3638" t="s">
        <v>409</v>
      </c>
      <c r="I3638" t="s">
        <v>245</v>
      </c>
      <c r="M3638" t="s">
        <v>387</v>
      </c>
      <c r="N3638" t="s">
        <v>247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386</v>
      </c>
      <c r="C3639" t="s">
        <v>15</v>
      </c>
      <c r="D3639" t="s">
        <v>52</v>
      </c>
      <c r="E3639" t="s">
        <v>129</v>
      </c>
      <c r="F3639" t="s">
        <v>4</v>
      </c>
      <c r="H3639" t="s">
        <v>409</v>
      </c>
      <c r="I3639" t="s">
        <v>245</v>
      </c>
      <c r="M3639" t="s">
        <v>387</v>
      </c>
      <c r="N3639" t="s">
        <v>247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386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409</v>
      </c>
      <c r="I3640" t="s">
        <v>245</v>
      </c>
      <c r="M3640" t="s">
        <v>387</v>
      </c>
      <c r="N3640" t="s">
        <v>247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386</v>
      </c>
      <c r="C3641" t="s">
        <v>15</v>
      </c>
      <c r="D3641" t="s">
        <v>51</v>
      </c>
      <c r="E3641" t="s">
        <v>51</v>
      </c>
      <c r="F3641" t="s">
        <v>4</v>
      </c>
      <c r="H3641" t="s">
        <v>409</v>
      </c>
      <c r="I3641" t="s">
        <v>245</v>
      </c>
      <c r="M3641" t="s">
        <v>387</v>
      </c>
      <c r="N3641" t="s">
        <v>247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386</v>
      </c>
      <c r="C3642" t="s">
        <v>12</v>
      </c>
      <c r="D3642" t="s">
        <v>119</v>
      </c>
      <c r="E3642" t="s">
        <v>120</v>
      </c>
      <c r="F3642" t="s">
        <v>4</v>
      </c>
      <c r="G3642" t="s">
        <v>409</v>
      </c>
      <c r="H3642" t="s">
        <v>409</v>
      </c>
      <c r="I3642" t="s">
        <v>245</v>
      </c>
      <c r="M3642" t="s">
        <v>387</v>
      </c>
      <c r="N3642" t="s">
        <v>247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386</v>
      </c>
      <c r="C3643" t="s">
        <v>15</v>
      </c>
      <c r="D3643" t="s">
        <v>52</v>
      </c>
      <c r="E3643" t="s">
        <v>70</v>
      </c>
      <c r="F3643" t="s">
        <v>4</v>
      </c>
      <c r="G3643" t="s">
        <v>409</v>
      </c>
      <c r="H3643" t="s">
        <v>409</v>
      </c>
      <c r="I3643" t="s">
        <v>245</v>
      </c>
      <c r="M3643" t="s">
        <v>387</v>
      </c>
      <c r="N3643" t="s">
        <v>247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386</v>
      </c>
      <c r="C3644" t="s">
        <v>15</v>
      </c>
      <c r="D3644" t="s">
        <v>52</v>
      </c>
      <c r="E3644" t="s">
        <v>74</v>
      </c>
      <c r="F3644" t="s">
        <v>4</v>
      </c>
      <c r="G3644" t="s">
        <v>409</v>
      </c>
      <c r="H3644" t="s">
        <v>409</v>
      </c>
      <c r="I3644" t="s">
        <v>245</v>
      </c>
      <c r="M3644" t="s">
        <v>387</v>
      </c>
      <c r="N3644" t="s">
        <v>247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386</v>
      </c>
      <c r="C3645" t="s">
        <v>12</v>
      </c>
      <c r="D3645" t="s">
        <v>39</v>
      </c>
      <c r="E3645" t="s">
        <v>75</v>
      </c>
      <c r="F3645" t="s">
        <v>4</v>
      </c>
      <c r="G3645" t="s">
        <v>409</v>
      </c>
      <c r="H3645" t="s">
        <v>409</v>
      </c>
      <c r="I3645" t="s">
        <v>245</v>
      </c>
      <c r="M3645" t="s">
        <v>387</v>
      </c>
      <c r="N3645" t="s">
        <v>247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386</v>
      </c>
      <c r="C3646" t="s">
        <v>1</v>
      </c>
      <c r="D3646" t="s">
        <v>2</v>
      </c>
      <c r="E3646" t="s">
        <v>3</v>
      </c>
      <c r="F3646" t="s">
        <v>4</v>
      </c>
      <c r="G3646" t="s">
        <v>409</v>
      </c>
      <c r="H3646" t="s">
        <v>409</v>
      </c>
      <c r="I3646" t="s">
        <v>245</v>
      </c>
      <c r="M3646" t="s">
        <v>387</v>
      </c>
      <c r="N3646" t="s">
        <v>247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386</v>
      </c>
      <c r="C3647" t="s">
        <v>1</v>
      </c>
      <c r="D3647" t="s">
        <v>10</v>
      </c>
      <c r="E3647" t="s">
        <v>11</v>
      </c>
      <c r="F3647" t="s">
        <v>4</v>
      </c>
      <c r="G3647" t="s">
        <v>409</v>
      </c>
      <c r="H3647" t="s">
        <v>409</v>
      </c>
      <c r="I3647" t="s">
        <v>245</v>
      </c>
      <c r="M3647" t="s">
        <v>387</v>
      </c>
      <c r="N3647" t="s">
        <v>247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386</v>
      </c>
      <c r="C3648" t="s">
        <v>1</v>
      </c>
      <c r="D3648" t="s">
        <v>18</v>
      </c>
      <c r="E3648" t="s">
        <v>76</v>
      </c>
      <c r="F3648" t="s">
        <v>4</v>
      </c>
      <c r="G3648" t="s">
        <v>409</v>
      </c>
      <c r="H3648" t="s">
        <v>409</v>
      </c>
      <c r="I3648" t="s">
        <v>245</v>
      </c>
      <c r="M3648" t="s">
        <v>387</v>
      </c>
      <c r="N3648" t="s">
        <v>247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386</v>
      </c>
      <c r="C3649" t="s">
        <v>12</v>
      </c>
      <c r="D3649" t="s">
        <v>13</v>
      </c>
      <c r="E3649" t="s">
        <v>14</v>
      </c>
      <c r="F3649" t="s">
        <v>4</v>
      </c>
      <c r="G3649" t="s">
        <v>409</v>
      </c>
      <c r="H3649" t="s">
        <v>409</v>
      </c>
      <c r="I3649" t="s">
        <v>245</v>
      </c>
      <c r="M3649" t="s">
        <v>387</v>
      </c>
      <c r="N3649" t="s">
        <v>247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386</v>
      </c>
      <c r="C3650" t="s">
        <v>15</v>
      </c>
      <c r="D3650" t="s">
        <v>16</v>
      </c>
      <c r="E3650" t="s">
        <v>17</v>
      </c>
      <c r="F3650" t="s">
        <v>4</v>
      </c>
      <c r="G3650" t="s">
        <v>409</v>
      </c>
      <c r="H3650" t="s">
        <v>409</v>
      </c>
      <c r="I3650" t="s">
        <v>245</v>
      </c>
      <c r="M3650" t="s">
        <v>387</v>
      </c>
      <c r="N3650" t="s">
        <v>247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386</v>
      </c>
      <c r="C3651" t="s">
        <v>77</v>
      </c>
      <c r="D3651" t="s">
        <v>78</v>
      </c>
      <c r="E3651" t="s">
        <v>79</v>
      </c>
      <c r="F3651" t="s">
        <v>4</v>
      </c>
      <c r="G3651" t="s">
        <v>409</v>
      </c>
      <c r="H3651" t="s">
        <v>409</v>
      </c>
      <c r="I3651" t="s">
        <v>245</v>
      </c>
      <c r="M3651" t="s">
        <v>387</v>
      </c>
      <c r="N3651" t="s">
        <v>247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386</v>
      </c>
      <c r="C3652" t="s">
        <v>15</v>
      </c>
      <c r="D3652" t="s">
        <v>65</v>
      </c>
      <c r="E3652" t="s">
        <v>172</v>
      </c>
      <c r="F3652" t="s">
        <v>162</v>
      </c>
      <c r="G3652" t="s">
        <v>409</v>
      </c>
      <c r="H3652" t="s">
        <v>409</v>
      </c>
      <c r="I3652" t="s">
        <v>245</v>
      </c>
      <c r="M3652" t="s">
        <v>387</v>
      </c>
      <c r="N3652" t="s">
        <v>247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386</v>
      </c>
      <c r="C3653" t="s">
        <v>1</v>
      </c>
      <c r="D3653" t="s">
        <v>18</v>
      </c>
      <c r="E3653" t="s">
        <v>19</v>
      </c>
      <c r="F3653" t="s">
        <v>4</v>
      </c>
      <c r="G3653" t="s">
        <v>409</v>
      </c>
      <c r="H3653" t="s">
        <v>409</v>
      </c>
      <c r="I3653" t="s">
        <v>245</v>
      </c>
      <c r="M3653" t="s">
        <v>387</v>
      </c>
      <c r="N3653" t="s">
        <v>247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386</v>
      </c>
      <c r="C3654" t="s">
        <v>1</v>
      </c>
      <c r="D3654" t="s">
        <v>18</v>
      </c>
      <c r="E3654" t="s">
        <v>80</v>
      </c>
      <c r="F3654" t="s">
        <v>4</v>
      </c>
      <c r="G3654" t="s">
        <v>409</v>
      </c>
      <c r="H3654" t="s">
        <v>409</v>
      </c>
      <c r="I3654" t="s">
        <v>245</v>
      </c>
      <c r="M3654" t="s">
        <v>387</v>
      </c>
      <c r="N3654" t="s">
        <v>247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386</v>
      </c>
      <c r="C3655" t="s">
        <v>1</v>
      </c>
      <c r="D3655" t="s">
        <v>2</v>
      </c>
      <c r="E3655" t="s">
        <v>20</v>
      </c>
      <c r="F3655" t="s">
        <v>4</v>
      </c>
      <c r="G3655" t="s">
        <v>409</v>
      </c>
      <c r="H3655" t="s">
        <v>409</v>
      </c>
      <c r="I3655" t="s">
        <v>245</v>
      </c>
      <c r="M3655" t="s">
        <v>387</v>
      </c>
      <c r="N3655" t="s">
        <v>247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386</v>
      </c>
      <c r="C3656" t="s">
        <v>15</v>
      </c>
      <c r="D3656" t="s">
        <v>21</v>
      </c>
      <c r="E3656" t="s">
        <v>22</v>
      </c>
      <c r="F3656" t="s">
        <v>4</v>
      </c>
      <c r="G3656" t="s">
        <v>409</v>
      </c>
      <c r="H3656" t="s">
        <v>409</v>
      </c>
      <c r="I3656" t="s">
        <v>245</v>
      </c>
      <c r="M3656" t="s">
        <v>387</v>
      </c>
      <c r="N3656" t="s">
        <v>247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386</v>
      </c>
      <c r="C3657" t="s">
        <v>15</v>
      </c>
      <c r="D3657" t="s">
        <v>21</v>
      </c>
      <c r="E3657" t="s">
        <v>23</v>
      </c>
      <c r="F3657" t="s">
        <v>4</v>
      </c>
      <c r="G3657" t="s">
        <v>409</v>
      </c>
      <c r="H3657" t="s">
        <v>409</v>
      </c>
      <c r="I3657" t="s">
        <v>245</v>
      </c>
      <c r="M3657" t="s">
        <v>387</v>
      </c>
      <c r="N3657" t="s">
        <v>247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386</v>
      </c>
      <c r="C3658" t="s">
        <v>33</v>
      </c>
      <c r="D3658" t="s">
        <v>165</v>
      </c>
      <c r="E3658" t="s">
        <v>166</v>
      </c>
      <c r="F3658" t="s">
        <v>167</v>
      </c>
      <c r="G3658" t="s">
        <v>409</v>
      </c>
      <c r="H3658" t="s">
        <v>409</v>
      </c>
      <c r="I3658" t="s">
        <v>245</v>
      </c>
      <c r="M3658" t="s">
        <v>387</v>
      </c>
      <c r="N3658" t="s">
        <v>247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386</v>
      </c>
      <c r="C3659" t="s">
        <v>1</v>
      </c>
      <c r="D3659" t="s">
        <v>2</v>
      </c>
      <c r="E3659" t="s">
        <v>24</v>
      </c>
      <c r="F3659" t="s">
        <v>4</v>
      </c>
      <c r="G3659" t="s">
        <v>409</v>
      </c>
      <c r="H3659" t="s">
        <v>409</v>
      </c>
      <c r="I3659" t="s">
        <v>245</v>
      </c>
      <c r="M3659" t="s">
        <v>387</v>
      </c>
      <c r="N3659" t="s">
        <v>247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386</v>
      </c>
      <c r="C3660" t="s">
        <v>1</v>
      </c>
      <c r="D3660" t="s">
        <v>82</v>
      </c>
      <c r="E3660" t="s">
        <v>83</v>
      </c>
      <c r="F3660" t="s">
        <v>4</v>
      </c>
      <c r="G3660" t="s">
        <v>409</v>
      </c>
      <c r="H3660" t="s">
        <v>409</v>
      </c>
      <c r="I3660" t="s">
        <v>245</v>
      </c>
      <c r="M3660" t="s">
        <v>387</v>
      </c>
      <c r="N3660" t="s">
        <v>247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386</v>
      </c>
      <c r="C3661" t="s">
        <v>15</v>
      </c>
      <c r="D3661" t="s">
        <v>16</v>
      </c>
      <c r="E3661" t="s">
        <v>25</v>
      </c>
      <c r="F3661" t="s">
        <v>4</v>
      </c>
      <c r="G3661" t="s">
        <v>409</v>
      </c>
      <c r="H3661" t="s">
        <v>409</v>
      </c>
      <c r="I3661" t="s">
        <v>245</v>
      </c>
      <c r="M3661" t="s">
        <v>387</v>
      </c>
      <c r="N3661" t="s">
        <v>247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386</v>
      </c>
      <c r="C3662" t="s">
        <v>1</v>
      </c>
      <c r="D3662" t="s">
        <v>2</v>
      </c>
      <c r="E3662" t="s">
        <v>26</v>
      </c>
      <c r="F3662" t="s">
        <v>4</v>
      </c>
      <c r="G3662" t="s">
        <v>409</v>
      </c>
      <c r="H3662" t="s">
        <v>409</v>
      </c>
      <c r="I3662" t="s">
        <v>245</v>
      </c>
      <c r="M3662" t="s">
        <v>387</v>
      </c>
      <c r="N3662" t="s">
        <v>247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386</v>
      </c>
      <c r="C3663" t="s">
        <v>1</v>
      </c>
      <c r="D3663" t="s">
        <v>27</v>
      </c>
      <c r="E3663" t="s">
        <v>28</v>
      </c>
      <c r="F3663" t="s">
        <v>4</v>
      </c>
      <c r="G3663" t="s">
        <v>409</v>
      </c>
      <c r="H3663" t="s">
        <v>409</v>
      </c>
      <c r="I3663" t="s">
        <v>245</v>
      </c>
      <c r="M3663" t="s">
        <v>387</v>
      </c>
      <c r="N3663" t="s">
        <v>247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386</v>
      </c>
      <c r="C3664" t="s">
        <v>15</v>
      </c>
      <c r="D3664" t="s">
        <v>29</v>
      </c>
      <c r="E3664" t="s">
        <v>30</v>
      </c>
      <c r="F3664" t="s">
        <v>4</v>
      </c>
      <c r="G3664" t="s">
        <v>409</v>
      </c>
      <c r="H3664" t="s">
        <v>409</v>
      </c>
      <c r="I3664" t="s">
        <v>245</v>
      </c>
      <c r="M3664" t="s">
        <v>387</v>
      </c>
      <c r="N3664" t="s">
        <v>247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386</v>
      </c>
      <c r="C3665" t="s">
        <v>1</v>
      </c>
      <c r="D3665" t="s">
        <v>18</v>
      </c>
      <c r="E3665" t="s">
        <v>111</v>
      </c>
      <c r="F3665" t="s">
        <v>4</v>
      </c>
      <c r="G3665" t="s">
        <v>409</v>
      </c>
      <c r="H3665" t="s">
        <v>409</v>
      </c>
      <c r="I3665" t="s">
        <v>245</v>
      </c>
      <c r="M3665" t="s">
        <v>387</v>
      </c>
      <c r="N3665" t="s">
        <v>247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386</v>
      </c>
      <c r="C3666" t="s">
        <v>15</v>
      </c>
      <c r="D3666" t="s">
        <v>16</v>
      </c>
      <c r="E3666" t="s">
        <v>84</v>
      </c>
      <c r="F3666" t="s">
        <v>4</v>
      </c>
      <c r="G3666" t="s">
        <v>409</v>
      </c>
      <c r="H3666" t="s">
        <v>409</v>
      </c>
      <c r="I3666" t="s">
        <v>245</v>
      </c>
      <c r="M3666" t="s">
        <v>387</v>
      </c>
      <c r="N3666" t="s">
        <v>247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386</v>
      </c>
      <c r="C3667" t="s">
        <v>15</v>
      </c>
      <c r="D3667" t="s">
        <v>65</v>
      </c>
      <c r="E3667" t="s">
        <v>175</v>
      </c>
      <c r="F3667" t="s">
        <v>167</v>
      </c>
      <c r="G3667" t="s">
        <v>409</v>
      </c>
      <c r="H3667" t="s">
        <v>409</v>
      </c>
      <c r="I3667" t="s">
        <v>245</v>
      </c>
      <c r="M3667" t="s">
        <v>387</v>
      </c>
      <c r="N3667" t="s">
        <v>247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386</v>
      </c>
      <c r="C3668" t="s">
        <v>15</v>
      </c>
      <c r="D3668" t="s">
        <v>85</v>
      </c>
      <c r="E3668" t="s">
        <v>85</v>
      </c>
      <c r="F3668" t="s">
        <v>4</v>
      </c>
      <c r="G3668" t="s">
        <v>409</v>
      </c>
      <c r="H3668" t="s">
        <v>409</v>
      </c>
      <c r="I3668" t="s">
        <v>245</v>
      </c>
      <c r="M3668" t="s">
        <v>387</v>
      </c>
      <c r="N3668" t="s">
        <v>247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386</v>
      </c>
      <c r="C3669" t="s">
        <v>12</v>
      </c>
      <c r="D3669" t="s">
        <v>95</v>
      </c>
      <c r="E3669" t="s">
        <v>95</v>
      </c>
      <c r="F3669" t="s">
        <v>4</v>
      </c>
      <c r="G3669" t="s">
        <v>409</v>
      </c>
      <c r="H3669" t="s">
        <v>409</v>
      </c>
      <c r="I3669" t="s">
        <v>245</v>
      </c>
      <c r="M3669" t="s">
        <v>387</v>
      </c>
      <c r="N3669" t="s">
        <v>247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386</v>
      </c>
      <c r="C3670" t="s">
        <v>1</v>
      </c>
      <c r="D3670" t="s">
        <v>18</v>
      </c>
      <c r="E3670" t="s">
        <v>123</v>
      </c>
      <c r="F3670" t="s">
        <v>4</v>
      </c>
      <c r="G3670" t="s">
        <v>409</v>
      </c>
      <c r="H3670" t="s">
        <v>409</v>
      </c>
      <c r="I3670" t="s">
        <v>245</v>
      </c>
      <c r="M3670" t="s">
        <v>387</v>
      </c>
      <c r="N3670" t="s">
        <v>247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386</v>
      </c>
      <c r="C3671" t="s">
        <v>33</v>
      </c>
      <c r="D3671" t="s">
        <v>168</v>
      </c>
      <c r="E3671" t="s">
        <v>169</v>
      </c>
      <c r="F3671" t="s">
        <v>167</v>
      </c>
      <c r="G3671" t="s">
        <v>409</v>
      </c>
      <c r="H3671" t="s">
        <v>409</v>
      </c>
      <c r="I3671" t="s">
        <v>245</v>
      </c>
      <c r="M3671" t="s">
        <v>387</v>
      </c>
      <c r="N3671" t="s">
        <v>247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386</v>
      </c>
      <c r="C3672" t="s">
        <v>33</v>
      </c>
      <c r="D3672" t="s">
        <v>34</v>
      </c>
      <c r="E3672" t="s">
        <v>35</v>
      </c>
      <c r="F3672" t="s">
        <v>4</v>
      </c>
      <c r="G3672" t="s">
        <v>409</v>
      </c>
      <c r="H3672" t="s">
        <v>409</v>
      </c>
      <c r="I3672" t="s">
        <v>245</v>
      </c>
      <c r="M3672" t="s">
        <v>387</v>
      </c>
      <c r="N3672" t="s">
        <v>247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386</v>
      </c>
      <c r="C3673" t="s">
        <v>12</v>
      </c>
      <c r="D3673" t="s">
        <v>31</v>
      </c>
      <c r="E3673" t="s">
        <v>36</v>
      </c>
      <c r="F3673" t="s">
        <v>4</v>
      </c>
      <c r="G3673" t="s">
        <v>409</v>
      </c>
      <c r="H3673" t="s">
        <v>409</v>
      </c>
      <c r="I3673" t="s">
        <v>245</v>
      </c>
      <c r="M3673" t="s">
        <v>387</v>
      </c>
      <c r="N3673" t="s">
        <v>247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386</v>
      </c>
      <c r="C3674" t="s">
        <v>33</v>
      </c>
      <c r="D3674" t="s">
        <v>168</v>
      </c>
      <c r="E3674" t="s">
        <v>170</v>
      </c>
      <c r="F3674" t="s">
        <v>167</v>
      </c>
      <c r="G3674" t="s">
        <v>409</v>
      </c>
      <c r="H3674" t="s">
        <v>409</v>
      </c>
      <c r="I3674" t="s">
        <v>245</v>
      </c>
      <c r="M3674" t="s">
        <v>387</v>
      </c>
      <c r="N3674" t="s">
        <v>247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386</v>
      </c>
      <c r="C3675" t="s">
        <v>1</v>
      </c>
      <c r="D3675" t="s">
        <v>2</v>
      </c>
      <c r="E3675" t="s">
        <v>37</v>
      </c>
      <c r="F3675" t="s">
        <v>4</v>
      </c>
      <c r="G3675" t="s">
        <v>409</v>
      </c>
      <c r="H3675" t="s">
        <v>409</v>
      </c>
      <c r="I3675" t="s">
        <v>245</v>
      </c>
      <c r="M3675" t="s">
        <v>387</v>
      </c>
      <c r="N3675" t="s">
        <v>247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386</v>
      </c>
      <c r="C3676" t="s">
        <v>12</v>
      </c>
      <c r="D3676" t="s">
        <v>31</v>
      </c>
      <c r="E3676" t="s">
        <v>86</v>
      </c>
      <c r="F3676" t="s">
        <v>4</v>
      </c>
      <c r="G3676" t="s">
        <v>409</v>
      </c>
      <c r="H3676" t="s">
        <v>409</v>
      </c>
      <c r="I3676" t="s">
        <v>245</v>
      </c>
      <c r="M3676" t="s">
        <v>387</v>
      </c>
      <c r="N3676" t="s">
        <v>247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386</v>
      </c>
      <c r="C3677" t="s">
        <v>1</v>
      </c>
      <c r="D3677" t="s">
        <v>2</v>
      </c>
      <c r="E3677" t="s">
        <v>38</v>
      </c>
      <c r="F3677" t="s">
        <v>4</v>
      </c>
      <c r="G3677" t="s">
        <v>409</v>
      </c>
      <c r="H3677" t="s">
        <v>409</v>
      </c>
      <c r="I3677" t="s">
        <v>245</v>
      </c>
      <c r="M3677" t="s">
        <v>387</v>
      </c>
      <c r="N3677" t="s">
        <v>247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386</v>
      </c>
      <c r="C3678" t="s">
        <v>1</v>
      </c>
      <c r="D3678" t="s">
        <v>18</v>
      </c>
      <c r="E3678" t="s">
        <v>112</v>
      </c>
      <c r="F3678" t="s">
        <v>4</v>
      </c>
      <c r="G3678" t="s">
        <v>409</v>
      </c>
      <c r="H3678" t="s">
        <v>409</v>
      </c>
      <c r="I3678" t="s">
        <v>245</v>
      </c>
      <c r="M3678" t="s">
        <v>387</v>
      </c>
      <c r="N3678" t="s">
        <v>247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386</v>
      </c>
      <c r="C3679" t="s">
        <v>12</v>
      </c>
      <c r="D3679" t="s">
        <v>106</v>
      </c>
      <c r="E3679" t="s">
        <v>107</v>
      </c>
      <c r="F3679" t="s">
        <v>4</v>
      </c>
      <c r="G3679" t="s">
        <v>409</v>
      </c>
      <c r="H3679" t="s">
        <v>409</v>
      </c>
      <c r="I3679" t="s">
        <v>245</v>
      </c>
      <c r="M3679" t="s">
        <v>387</v>
      </c>
      <c r="N3679" t="s">
        <v>247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386</v>
      </c>
      <c r="C3680" t="s">
        <v>12</v>
      </c>
      <c r="D3680" t="s">
        <v>39</v>
      </c>
      <c r="E3680" t="s">
        <v>40</v>
      </c>
      <c r="F3680" t="s">
        <v>4</v>
      </c>
      <c r="G3680" t="s">
        <v>409</v>
      </c>
      <c r="H3680" t="s">
        <v>409</v>
      </c>
      <c r="I3680" t="s">
        <v>245</v>
      </c>
      <c r="M3680" t="s">
        <v>387</v>
      </c>
      <c r="N3680" t="s">
        <v>247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386</v>
      </c>
      <c r="C3681" t="s">
        <v>15</v>
      </c>
      <c r="D3681" t="s">
        <v>5</v>
      </c>
      <c r="E3681" t="s">
        <v>161</v>
      </c>
      <c r="F3681" t="s">
        <v>162</v>
      </c>
      <c r="G3681" t="s">
        <v>409</v>
      </c>
      <c r="H3681" t="s">
        <v>409</v>
      </c>
      <c r="I3681" t="s">
        <v>245</v>
      </c>
      <c r="M3681" t="s">
        <v>387</v>
      </c>
      <c r="N3681" t="s">
        <v>247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386</v>
      </c>
      <c r="C3682" t="s">
        <v>1</v>
      </c>
      <c r="D3682" t="s">
        <v>2</v>
      </c>
      <c r="E3682" t="s">
        <v>41</v>
      </c>
      <c r="F3682" t="s">
        <v>4</v>
      </c>
      <c r="G3682" t="s">
        <v>409</v>
      </c>
      <c r="H3682" t="s">
        <v>409</v>
      </c>
      <c r="I3682" t="s">
        <v>245</v>
      </c>
      <c r="M3682" t="s">
        <v>387</v>
      </c>
      <c r="N3682" t="s">
        <v>247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386</v>
      </c>
      <c r="C3683" t="s">
        <v>42</v>
      </c>
      <c r="D3683" t="s">
        <v>43</v>
      </c>
      <c r="E3683" t="s">
        <v>44</v>
      </c>
      <c r="F3683" t="s">
        <v>4</v>
      </c>
      <c r="G3683" t="s">
        <v>409</v>
      </c>
      <c r="H3683" t="s">
        <v>409</v>
      </c>
      <c r="I3683" t="s">
        <v>245</v>
      </c>
      <c r="M3683" t="s">
        <v>387</v>
      </c>
      <c r="N3683" t="s">
        <v>247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386</v>
      </c>
      <c r="C3684" t="s">
        <v>42</v>
      </c>
      <c r="D3684" t="s">
        <v>45</v>
      </c>
      <c r="E3684" t="s">
        <v>46</v>
      </c>
      <c r="F3684" t="s">
        <v>4</v>
      </c>
      <c r="G3684" t="s">
        <v>409</v>
      </c>
      <c r="H3684" t="s">
        <v>409</v>
      </c>
      <c r="I3684" t="s">
        <v>245</v>
      </c>
      <c r="M3684" t="s">
        <v>387</v>
      </c>
      <c r="N3684" t="s">
        <v>247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386</v>
      </c>
      <c r="C3685" t="s">
        <v>15</v>
      </c>
      <c r="D3685" t="s">
        <v>16</v>
      </c>
      <c r="E3685" t="s">
        <v>47</v>
      </c>
      <c r="F3685" t="s">
        <v>4</v>
      </c>
      <c r="G3685" t="s">
        <v>409</v>
      </c>
      <c r="H3685" t="s">
        <v>409</v>
      </c>
      <c r="I3685" t="s">
        <v>245</v>
      </c>
      <c r="M3685" t="s">
        <v>387</v>
      </c>
      <c r="N3685" t="s">
        <v>247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386</v>
      </c>
      <c r="C3686" t="s">
        <v>15</v>
      </c>
      <c r="D3686" t="s">
        <v>16</v>
      </c>
      <c r="E3686" t="s">
        <v>163</v>
      </c>
      <c r="F3686" t="s">
        <v>162</v>
      </c>
      <c r="G3686" t="s">
        <v>409</v>
      </c>
      <c r="H3686" t="s">
        <v>409</v>
      </c>
      <c r="I3686" t="s">
        <v>245</v>
      </c>
      <c r="M3686" t="s">
        <v>387</v>
      </c>
      <c r="N3686" t="s">
        <v>247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386</v>
      </c>
      <c r="C3687" t="s">
        <v>15</v>
      </c>
      <c r="D3687" t="s">
        <v>52</v>
      </c>
      <c r="E3687" t="s">
        <v>164</v>
      </c>
      <c r="F3687" t="s">
        <v>162</v>
      </c>
      <c r="G3687" t="s">
        <v>409</v>
      </c>
      <c r="H3687" t="s">
        <v>409</v>
      </c>
      <c r="I3687" t="s">
        <v>245</v>
      </c>
      <c r="M3687" t="s">
        <v>387</v>
      </c>
      <c r="N3687" t="s">
        <v>247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386</v>
      </c>
      <c r="C3688" t="s">
        <v>12</v>
      </c>
      <c r="D3688" t="s">
        <v>106</v>
      </c>
      <c r="E3688" t="s">
        <v>133</v>
      </c>
      <c r="F3688" t="s">
        <v>4</v>
      </c>
      <c r="G3688" t="s">
        <v>409</v>
      </c>
      <c r="H3688" t="s">
        <v>409</v>
      </c>
      <c r="I3688" t="s">
        <v>245</v>
      </c>
      <c r="M3688" t="s">
        <v>387</v>
      </c>
      <c r="N3688" t="s">
        <v>247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386</v>
      </c>
      <c r="C3689" t="s">
        <v>15</v>
      </c>
      <c r="D3689" t="s">
        <v>16</v>
      </c>
      <c r="E3689" t="s">
        <v>179</v>
      </c>
      <c r="F3689" t="s">
        <v>162</v>
      </c>
      <c r="G3689" t="s">
        <v>409</v>
      </c>
      <c r="H3689" t="s">
        <v>409</v>
      </c>
      <c r="I3689" t="s">
        <v>245</v>
      </c>
      <c r="M3689" t="s">
        <v>387</v>
      </c>
      <c r="N3689" t="s">
        <v>247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386</v>
      </c>
      <c r="C3690" t="s">
        <v>77</v>
      </c>
      <c r="D3690" t="s">
        <v>171</v>
      </c>
      <c r="E3690" t="s">
        <v>171</v>
      </c>
      <c r="F3690" t="s">
        <v>167</v>
      </c>
      <c r="G3690" t="s">
        <v>409</v>
      </c>
      <c r="H3690" t="s">
        <v>409</v>
      </c>
      <c r="I3690" t="s">
        <v>245</v>
      </c>
      <c r="M3690" t="s">
        <v>387</v>
      </c>
      <c r="N3690" t="s">
        <v>247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386</v>
      </c>
      <c r="C3691" t="s">
        <v>42</v>
      </c>
      <c r="D3691" t="s">
        <v>116</v>
      </c>
      <c r="E3691" t="s">
        <v>117</v>
      </c>
      <c r="F3691" t="s">
        <v>4</v>
      </c>
      <c r="G3691" t="s">
        <v>409</v>
      </c>
      <c r="H3691" t="s">
        <v>409</v>
      </c>
      <c r="I3691" t="s">
        <v>245</v>
      </c>
      <c r="M3691" t="s">
        <v>387</v>
      </c>
      <c r="N3691" t="s">
        <v>247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386</v>
      </c>
      <c r="C3692" t="s">
        <v>42</v>
      </c>
      <c r="D3692" t="s">
        <v>100</v>
      </c>
      <c r="E3692" t="s">
        <v>101</v>
      </c>
      <c r="F3692" t="s">
        <v>4</v>
      </c>
      <c r="G3692" t="s">
        <v>409</v>
      </c>
      <c r="H3692" t="s">
        <v>409</v>
      </c>
      <c r="I3692" t="s">
        <v>245</v>
      </c>
      <c r="M3692" t="s">
        <v>387</v>
      </c>
      <c r="N3692" t="s">
        <v>247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386</v>
      </c>
      <c r="C3693" t="s">
        <v>15</v>
      </c>
      <c r="D3693" t="s">
        <v>52</v>
      </c>
      <c r="E3693" t="s">
        <v>53</v>
      </c>
      <c r="F3693" t="s">
        <v>4</v>
      </c>
      <c r="G3693" t="s">
        <v>409</v>
      </c>
      <c r="H3693" t="s">
        <v>409</v>
      </c>
      <c r="I3693" t="s">
        <v>245</v>
      </c>
      <c r="M3693" t="s">
        <v>387</v>
      </c>
      <c r="N3693" t="s">
        <v>247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386</v>
      </c>
      <c r="C3694" t="s">
        <v>33</v>
      </c>
      <c r="D3694" t="s">
        <v>54</v>
      </c>
      <c r="E3694" t="s">
        <v>55</v>
      </c>
      <c r="F3694" t="s">
        <v>4</v>
      </c>
      <c r="G3694" t="s">
        <v>409</v>
      </c>
      <c r="H3694" t="s">
        <v>409</v>
      </c>
      <c r="I3694" t="s">
        <v>245</v>
      </c>
      <c r="M3694" t="s">
        <v>387</v>
      </c>
      <c r="N3694" t="s">
        <v>247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386</v>
      </c>
      <c r="C3695" t="s">
        <v>33</v>
      </c>
      <c r="D3695" t="s">
        <v>34</v>
      </c>
      <c r="E3695" t="s">
        <v>56</v>
      </c>
      <c r="F3695" t="s">
        <v>4</v>
      </c>
      <c r="G3695" t="s">
        <v>409</v>
      </c>
      <c r="H3695" t="s">
        <v>409</v>
      </c>
      <c r="I3695" t="s">
        <v>245</v>
      </c>
      <c r="M3695" t="s">
        <v>387</v>
      </c>
      <c r="N3695" t="s">
        <v>247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386</v>
      </c>
      <c r="C3696" t="s">
        <v>33</v>
      </c>
      <c r="D3696" t="s">
        <v>57</v>
      </c>
      <c r="E3696" t="s">
        <v>58</v>
      </c>
      <c r="F3696" t="s">
        <v>4</v>
      </c>
      <c r="G3696" t="s">
        <v>409</v>
      </c>
      <c r="H3696" t="s">
        <v>409</v>
      </c>
      <c r="I3696" t="s">
        <v>245</v>
      </c>
      <c r="M3696" t="s">
        <v>387</v>
      </c>
      <c r="N3696" t="s">
        <v>247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386</v>
      </c>
      <c r="C3697" t="s">
        <v>12</v>
      </c>
      <c r="D3697" t="s">
        <v>31</v>
      </c>
      <c r="E3697" t="s">
        <v>59</v>
      </c>
      <c r="F3697" t="s">
        <v>4</v>
      </c>
      <c r="G3697" t="s">
        <v>409</v>
      </c>
      <c r="H3697" t="s">
        <v>409</v>
      </c>
      <c r="I3697" t="s">
        <v>245</v>
      </c>
      <c r="M3697" t="s">
        <v>387</v>
      </c>
      <c r="N3697" t="s">
        <v>247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386</v>
      </c>
      <c r="C3698" t="s">
        <v>12</v>
      </c>
      <c r="D3698" t="s">
        <v>31</v>
      </c>
      <c r="E3698" t="s">
        <v>89</v>
      </c>
      <c r="F3698" t="s">
        <v>4</v>
      </c>
      <c r="G3698" t="s">
        <v>409</v>
      </c>
      <c r="H3698" t="s">
        <v>409</v>
      </c>
      <c r="I3698" t="s">
        <v>245</v>
      </c>
      <c r="M3698" t="s">
        <v>387</v>
      </c>
      <c r="N3698" t="s">
        <v>247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386</v>
      </c>
      <c r="C3699" t="s">
        <v>1</v>
      </c>
      <c r="D3699" t="s">
        <v>18</v>
      </c>
      <c r="E3699" t="s">
        <v>90</v>
      </c>
      <c r="F3699" t="s">
        <v>4</v>
      </c>
      <c r="G3699" t="s">
        <v>409</v>
      </c>
      <c r="H3699" t="s">
        <v>409</v>
      </c>
      <c r="I3699" t="s">
        <v>245</v>
      </c>
      <c r="M3699" t="s">
        <v>387</v>
      </c>
      <c r="N3699" t="s">
        <v>247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386</v>
      </c>
      <c r="C3700" t="s">
        <v>1</v>
      </c>
      <c r="D3700" t="s">
        <v>18</v>
      </c>
      <c r="E3700" t="s">
        <v>60</v>
      </c>
      <c r="F3700" t="s">
        <v>4</v>
      </c>
      <c r="G3700" t="s">
        <v>409</v>
      </c>
      <c r="H3700" t="s">
        <v>409</v>
      </c>
      <c r="I3700" t="s">
        <v>245</v>
      </c>
      <c r="M3700" t="s">
        <v>387</v>
      </c>
      <c r="N3700" t="s">
        <v>247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386</v>
      </c>
      <c r="C3701" t="s">
        <v>15</v>
      </c>
      <c r="D3701" t="s">
        <v>51</v>
      </c>
      <c r="E3701" t="s">
        <v>61</v>
      </c>
      <c r="F3701" t="s">
        <v>4</v>
      </c>
      <c r="G3701" t="s">
        <v>409</v>
      </c>
      <c r="H3701" t="s">
        <v>409</v>
      </c>
      <c r="I3701" t="s">
        <v>245</v>
      </c>
      <c r="M3701" t="s">
        <v>387</v>
      </c>
      <c r="N3701" t="s">
        <v>247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386</v>
      </c>
      <c r="C3702" t="s">
        <v>15</v>
      </c>
      <c r="D3702" t="s">
        <v>51</v>
      </c>
      <c r="E3702" t="s">
        <v>177</v>
      </c>
      <c r="F3702" t="s">
        <v>167</v>
      </c>
      <c r="G3702" t="s">
        <v>409</v>
      </c>
      <c r="H3702" t="s">
        <v>409</v>
      </c>
      <c r="I3702" t="s">
        <v>245</v>
      </c>
      <c r="M3702" t="s">
        <v>387</v>
      </c>
      <c r="N3702" t="s">
        <v>247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386</v>
      </c>
      <c r="C3703" t="s">
        <v>15</v>
      </c>
      <c r="D3703" t="s">
        <v>29</v>
      </c>
      <c r="E3703" t="s">
        <v>62</v>
      </c>
      <c r="F3703" t="s">
        <v>4</v>
      </c>
      <c r="G3703" t="s">
        <v>409</v>
      </c>
      <c r="H3703" t="s">
        <v>409</v>
      </c>
      <c r="I3703" t="s">
        <v>245</v>
      </c>
      <c r="M3703" t="s">
        <v>387</v>
      </c>
      <c r="N3703" t="s">
        <v>247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386</v>
      </c>
      <c r="C3704" t="s">
        <v>15</v>
      </c>
      <c r="D3704" t="s">
        <v>52</v>
      </c>
      <c r="E3704" t="s">
        <v>64</v>
      </c>
      <c r="F3704" t="s">
        <v>4</v>
      </c>
      <c r="G3704" t="s">
        <v>409</v>
      </c>
      <c r="H3704" t="s">
        <v>409</v>
      </c>
      <c r="I3704" t="s">
        <v>245</v>
      </c>
      <c r="M3704" t="s">
        <v>387</v>
      </c>
      <c r="N3704" t="s">
        <v>247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386</v>
      </c>
      <c r="C3705" t="s">
        <v>15</v>
      </c>
      <c r="D3705" t="s">
        <v>65</v>
      </c>
      <c r="E3705" t="s">
        <v>66</v>
      </c>
      <c r="F3705" t="s">
        <v>4</v>
      </c>
      <c r="G3705" t="s">
        <v>409</v>
      </c>
      <c r="H3705" t="s">
        <v>409</v>
      </c>
      <c r="I3705" t="s">
        <v>245</v>
      </c>
      <c r="M3705" t="s">
        <v>387</v>
      </c>
      <c r="N3705" t="s">
        <v>247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386</v>
      </c>
      <c r="C3706" t="s">
        <v>15</v>
      </c>
      <c r="D3706" t="s">
        <v>65</v>
      </c>
      <c r="E3706" t="s">
        <v>68</v>
      </c>
      <c r="F3706" t="s">
        <v>4</v>
      </c>
      <c r="G3706" t="s">
        <v>409</v>
      </c>
      <c r="H3706" t="s">
        <v>409</v>
      </c>
      <c r="I3706" t="s">
        <v>245</v>
      </c>
      <c r="M3706" t="s">
        <v>387</v>
      </c>
      <c r="N3706" t="s">
        <v>247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379</v>
      </c>
      <c r="C3707" t="s">
        <v>77</v>
      </c>
      <c r="D3707" t="s">
        <v>171</v>
      </c>
      <c r="E3707" t="s">
        <v>171</v>
      </c>
      <c r="F3707" t="s">
        <v>167</v>
      </c>
      <c r="H3707" t="s">
        <v>410</v>
      </c>
      <c r="I3707" t="s">
        <v>245</v>
      </c>
      <c r="M3707" t="s">
        <v>380</v>
      </c>
      <c r="N3707" t="s">
        <v>247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381</v>
      </c>
      <c r="C3708" t="s">
        <v>77</v>
      </c>
      <c r="D3708" t="s">
        <v>171</v>
      </c>
      <c r="E3708" t="s">
        <v>171</v>
      </c>
      <c r="F3708" t="s">
        <v>167</v>
      </c>
      <c r="H3708" t="s">
        <v>410</v>
      </c>
      <c r="I3708" t="s">
        <v>245</v>
      </c>
      <c r="M3708" t="s">
        <v>382</v>
      </c>
      <c r="N3708" t="s">
        <v>247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383</v>
      </c>
      <c r="C3709" t="s">
        <v>77</v>
      </c>
      <c r="D3709" t="s">
        <v>171</v>
      </c>
      <c r="E3709" t="s">
        <v>171</v>
      </c>
      <c r="F3709" t="s">
        <v>167</v>
      </c>
      <c r="H3709" t="s">
        <v>410</v>
      </c>
      <c r="I3709" t="s">
        <v>245</v>
      </c>
      <c r="M3709" t="s">
        <v>384</v>
      </c>
      <c r="N3709" t="s">
        <v>247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385</v>
      </c>
      <c r="C3710" t="s">
        <v>77</v>
      </c>
      <c r="D3710" t="s">
        <v>171</v>
      </c>
      <c r="E3710" t="s">
        <v>171</v>
      </c>
      <c r="F3710" t="s">
        <v>167</v>
      </c>
      <c r="H3710" t="s">
        <v>410</v>
      </c>
      <c r="I3710" t="s">
        <v>245</v>
      </c>
      <c r="M3710" t="s">
        <v>264</v>
      </c>
      <c r="N3710" t="s">
        <v>247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379</v>
      </c>
      <c r="C3711" t="s">
        <v>12</v>
      </c>
      <c r="D3711" t="s">
        <v>119</v>
      </c>
      <c r="E3711" t="s">
        <v>120</v>
      </c>
      <c r="F3711" t="s">
        <v>4</v>
      </c>
      <c r="H3711" t="s">
        <v>410</v>
      </c>
      <c r="I3711" t="s">
        <v>245</v>
      </c>
      <c r="M3711" t="s">
        <v>380</v>
      </c>
      <c r="N3711" t="s">
        <v>247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379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410</v>
      </c>
      <c r="I3712" t="s">
        <v>245</v>
      </c>
      <c r="M3712" t="s">
        <v>380</v>
      </c>
      <c r="N3712" t="s">
        <v>247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379</v>
      </c>
      <c r="C3713" t="s">
        <v>15</v>
      </c>
      <c r="D3713" t="s">
        <v>52</v>
      </c>
      <c r="E3713" t="s">
        <v>128</v>
      </c>
      <c r="F3713" t="s">
        <v>4</v>
      </c>
      <c r="G3713" t="s">
        <v>5</v>
      </c>
      <c r="H3713" t="s">
        <v>410</v>
      </c>
      <c r="I3713" t="s">
        <v>245</v>
      </c>
      <c r="M3713" t="s">
        <v>380</v>
      </c>
      <c r="N3713" t="s">
        <v>247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379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410</v>
      </c>
      <c r="I3714" t="s">
        <v>245</v>
      </c>
      <c r="M3714" t="s">
        <v>380</v>
      </c>
      <c r="N3714" t="s">
        <v>247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379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410</v>
      </c>
      <c r="I3715" t="s">
        <v>245</v>
      </c>
      <c r="M3715" t="s">
        <v>380</v>
      </c>
      <c r="N3715" t="s">
        <v>247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379</v>
      </c>
      <c r="C3716" t="s">
        <v>1</v>
      </c>
      <c r="D3716" t="s">
        <v>2</v>
      </c>
      <c r="E3716" t="s">
        <v>3</v>
      </c>
      <c r="F3716" t="s">
        <v>4</v>
      </c>
      <c r="H3716" t="s">
        <v>410</v>
      </c>
      <c r="I3716" t="s">
        <v>245</v>
      </c>
      <c r="M3716" t="s">
        <v>380</v>
      </c>
      <c r="N3716" t="s">
        <v>247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379</v>
      </c>
      <c r="C3717" t="s">
        <v>1</v>
      </c>
      <c r="D3717" t="s">
        <v>10</v>
      </c>
      <c r="E3717" t="s">
        <v>11</v>
      </c>
      <c r="F3717" t="s">
        <v>4</v>
      </c>
      <c r="H3717" t="s">
        <v>410</v>
      </c>
      <c r="I3717" t="s">
        <v>245</v>
      </c>
      <c r="M3717" t="s">
        <v>380</v>
      </c>
      <c r="N3717" t="s">
        <v>247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379</v>
      </c>
      <c r="C3718" t="s">
        <v>1</v>
      </c>
      <c r="D3718" t="s">
        <v>18</v>
      </c>
      <c r="E3718" t="s">
        <v>76</v>
      </c>
      <c r="F3718" t="s">
        <v>4</v>
      </c>
      <c r="H3718" t="s">
        <v>410</v>
      </c>
      <c r="I3718" t="s">
        <v>245</v>
      </c>
      <c r="M3718" t="s">
        <v>380</v>
      </c>
      <c r="N3718" t="s">
        <v>247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379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410</v>
      </c>
      <c r="I3719" t="s">
        <v>245</v>
      </c>
      <c r="M3719" t="s">
        <v>380</v>
      </c>
      <c r="N3719" t="s">
        <v>247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379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410</v>
      </c>
      <c r="I3720" t="s">
        <v>245</v>
      </c>
      <c r="M3720" t="s">
        <v>380</v>
      </c>
      <c r="N3720" t="s">
        <v>247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379</v>
      </c>
      <c r="C3721" t="s">
        <v>1</v>
      </c>
      <c r="D3721" t="s">
        <v>18</v>
      </c>
      <c r="E3721" t="s">
        <v>111</v>
      </c>
      <c r="F3721" t="s">
        <v>4</v>
      </c>
      <c r="H3721" t="s">
        <v>410</v>
      </c>
      <c r="I3721" t="s">
        <v>245</v>
      </c>
      <c r="M3721" t="s">
        <v>380</v>
      </c>
      <c r="N3721" t="s">
        <v>247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379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410</v>
      </c>
      <c r="I3722" t="s">
        <v>245</v>
      </c>
      <c r="M3722" t="s">
        <v>380</v>
      </c>
      <c r="N3722" t="s">
        <v>247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379</v>
      </c>
      <c r="C3723" t="s">
        <v>1</v>
      </c>
      <c r="D3723" t="s">
        <v>2</v>
      </c>
      <c r="E3723" t="s">
        <v>37</v>
      </c>
      <c r="F3723" t="s">
        <v>4</v>
      </c>
      <c r="H3723" t="s">
        <v>410</v>
      </c>
      <c r="I3723" t="s">
        <v>245</v>
      </c>
      <c r="M3723" t="s">
        <v>380</v>
      </c>
      <c r="N3723" t="s">
        <v>247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379</v>
      </c>
      <c r="C3724" t="s">
        <v>1</v>
      </c>
      <c r="D3724" t="s">
        <v>2</v>
      </c>
      <c r="E3724" t="s">
        <v>38</v>
      </c>
      <c r="F3724" t="s">
        <v>4</v>
      </c>
      <c r="H3724" t="s">
        <v>410</v>
      </c>
      <c r="I3724" t="s">
        <v>245</v>
      </c>
      <c r="M3724" t="s">
        <v>380</v>
      </c>
      <c r="N3724" t="s">
        <v>247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379</v>
      </c>
      <c r="C3725" t="s">
        <v>1</v>
      </c>
      <c r="D3725" t="s">
        <v>18</v>
      </c>
      <c r="E3725" t="s">
        <v>112</v>
      </c>
      <c r="F3725" t="s">
        <v>4</v>
      </c>
      <c r="H3725" t="s">
        <v>410</v>
      </c>
      <c r="I3725" t="s">
        <v>245</v>
      </c>
      <c r="M3725" t="s">
        <v>380</v>
      </c>
      <c r="N3725" t="s">
        <v>247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379</v>
      </c>
      <c r="C3726" t="s">
        <v>15</v>
      </c>
      <c r="D3726" t="s">
        <v>52</v>
      </c>
      <c r="E3726" t="s">
        <v>129</v>
      </c>
      <c r="F3726" t="s">
        <v>4</v>
      </c>
      <c r="G3726" t="s">
        <v>5</v>
      </c>
      <c r="H3726" t="s">
        <v>410</v>
      </c>
      <c r="I3726" t="s">
        <v>245</v>
      </c>
      <c r="M3726" t="s">
        <v>380</v>
      </c>
      <c r="N3726" t="s">
        <v>247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379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410</v>
      </c>
      <c r="I3727" t="s">
        <v>245</v>
      </c>
      <c r="M3727" t="s">
        <v>380</v>
      </c>
      <c r="N3727" t="s">
        <v>247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379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410</v>
      </c>
      <c r="I3728" t="s">
        <v>245</v>
      </c>
      <c r="M3728" t="s">
        <v>380</v>
      </c>
      <c r="N3728" t="s">
        <v>247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379</v>
      </c>
      <c r="C3729" t="s">
        <v>12</v>
      </c>
      <c r="D3729" t="s">
        <v>106</v>
      </c>
      <c r="E3729" t="s">
        <v>133</v>
      </c>
      <c r="F3729" t="s">
        <v>4</v>
      </c>
      <c r="G3729" t="s">
        <v>5</v>
      </c>
      <c r="H3729" t="s">
        <v>410</v>
      </c>
      <c r="I3729" t="s">
        <v>245</v>
      </c>
      <c r="M3729" t="s">
        <v>380</v>
      </c>
      <c r="N3729" t="s">
        <v>247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379</v>
      </c>
      <c r="C3730" t="s">
        <v>42</v>
      </c>
      <c r="D3730" t="s">
        <v>116</v>
      </c>
      <c r="E3730" t="s">
        <v>117</v>
      </c>
      <c r="F3730" t="s">
        <v>4</v>
      </c>
      <c r="G3730" t="s">
        <v>5</v>
      </c>
      <c r="H3730" t="s">
        <v>410</v>
      </c>
      <c r="I3730" t="s">
        <v>245</v>
      </c>
      <c r="M3730" t="s">
        <v>380</v>
      </c>
      <c r="N3730" t="s">
        <v>247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379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410</v>
      </c>
      <c r="I3731" t="s">
        <v>245</v>
      </c>
      <c r="M3731" t="s">
        <v>380</v>
      </c>
      <c r="N3731" t="s">
        <v>247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379</v>
      </c>
      <c r="C3732" t="s">
        <v>12</v>
      </c>
      <c r="D3732" t="s">
        <v>31</v>
      </c>
      <c r="E3732" t="s">
        <v>89</v>
      </c>
      <c r="F3732" t="s">
        <v>4</v>
      </c>
      <c r="H3732" t="s">
        <v>410</v>
      </c>
      <c r="I3732" t="s">
        <v>245</v>
      </c>
      <c r="M3732" t="s">
        <v>380</v>
      </c>
      <c r="N3732" t="s">
        <v>247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379</v>
      </c>
      <c r="C3733" t="s">
        <v>1</v>
      </c>
      <c r="D3733" t="s">
        <v>18</v>
      </c>
      <c r="E3733" t="s">
        <v>90</v>
      </c>
      <c r="F3733" t="s">
        <v>4</v>
      </c>
      <c r="H3733" t="s">
        <v>410</v>
      </c>
      <c r="I3733" t="s">
        <v>245</v>
      </c>
      <c r="M3733" t="s">
        <v>380</v>
      </c>
      <c r="N3733" t="s">
        <v>247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379</v>
      </c>
      <c r="C3734" t="s">
        <v>1</v>
      </c>
      <c r="D3734" t="s">
        <v>27</v>
      </c>
      <c r="E3734" t="s">
        <v>67</v>
      </c>
      <c r="F3734" t="s">
        <v>4</v>
      </c>
      <c r="H3734" t="s">
        <v>410</v>
      </c>
      <c r="I3734" t="s">
        <v>245</v>
      </c>
      <c r="M3734" t="s">
        <v>380</v>
      </c>
      <c r="N3734" t="s">
        <v>247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381</v>
      </c>
      <c r="C3735" t="s">
        <v>12</v>
      </c>
      <c r="D3735" t="s">
        <v>119</v>
      </c>
      <c r="E3735" t="s">
        <v>120</v>
      </c>
      <c r="F3735" t="s">
        <v>4</v>
      </c>
      <c r="H3735" t="s">
        <v>410</v>
      </c>
      <c r="I3735" t="s">
        <v>245</v>
      </c>
      <c r="M3735" t="s">
        <v>382</v>
      </c>
      <c r="N3735" t="s">
        <v>247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381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410</v>
      </c>
      <c r="I3736" t="s">
        <v>245</v>
      </c>
      <c r="M3736" t="s">
        <v>382</v>
      </c>
      <c r="N3736" t="s">
        <v>247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381</v>
      </c>
      <c r="C3737" t="s">
        <v>15</v>
      </c>
      <c r="D3737" t="s">
        <v>52</v>
      </c>
      <c r="E3737" t="s">
        <v>128</v>
      </c>
      <c r="F3737" t="s">
        <v>4</v>
      </c>
      <c r="G3737" t="s">
        <v>5</v>
      </c>
      <c r="H3737" t="s">
        <v>410</v>
      </c>
      <c r="I3737" t="s">
        <v>245</v>
      </c>
      <c r="M3737" t="s">
        <v>382</v>
      </c>
      <c r="N3737" t="s">
        <v>247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381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410</v>
      </c>
      <c r="I3738" t="s">
        <v>245</v>
      </c>
      <c r="M3738" t="s">
        <v>382</v>
      </c>
      <c r="N3738" t="s">
        <v>247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381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410</v>
      </c>
      <c r="I3739" t="s">
        <v>245</v>
      </c>
      <c r="M3739" t="s">
        <v>382</v>
      </c>
      <c r="N3739" t="s">
        <v>247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381</v>
      </c>
      <c r="C3740" t="s">
        <v>1</v>
      </c>
      <c r="D3740" t="s">
        <v>2</v>
      </c>
      <c r="E3740" t="s">
        <v>3</v>
      </c>
      <c r="F3740" t="s">
        <v>4</v>
      </c>
      <c r="H3740" t="s">
        <v>410</v>
      </c>
      <c r="I3740" t="s">
        <v>245</v>
      </c>
      <c r="M3740" t="s">
        <v>382</v>
      </c>
      <c r="N3740" t="s">
        <v>247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381</v>
      </c>
      <c r="C3741" t="s">
        <v>1</v>
      </c>
      <c r="D3741" t="s">
        <v>10</v>
      </c>
      <c r="E3741" t="s">
        <v>11</v>
      </c>
      <c r="F3741" t="s">
        <v>4</v>
      </c>
      <c r="H3741" t="s">
        <v>410</v>
      </c>
      <c r="I3741" t="s">
        <v>245</v>
      </c>
      <c r="M3741" t="s">
        <v>382</v>
      </c>
      <c r="N3741" t="s">
        <v>247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381</v>
      </c>
      <c r="C3742" t="s">
        <v>1</v>
      </c>
      <c r="D3742" t="s">
        <v>18</v>
      </c>
      <c r="E3742" t="s">
        <v>76</v>
      </c>
      <c r="F3742" t="s">
        <v>4</v>
      </c>
      <c r="H3742" t="s">
        <v>410</v>
      </c>
      <c r="I3742" t="s">
        <v>245</v>
      </c>
      <c r="M3742" t="s">
        <v>382</v>
      </c>
      <c r="N3742" t="s">
        <v>247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381</v>
      </c>
      <c r="C3743" t="s">
        <v>1</v>
      </c>
      <c r="D3743" t="s">
        <v>18</v>
      </c>
      <c r="E3743" t="s">
        <v>19</v>
      </c>
      <c r="F3743" t="s">
        <v>4</v>
      </c>
      <c r="H3743" t="s">
        <v>410</v>
      </c>
      <c r="I3743" t="s">
        <v>245</v>
      </c>
      <c r="M3743" t="s">
        <v>382</v>
      </c>
      <c r="N3743" t="s">
        <v>247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381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410</v>
      </c>
      <c r="I3744" t="s">
        <v>245</v>
      </c>
      <c r="M3744" t="s">
        <v>382</v>
      </c>
      <c r="N3744" t="s">
        <v>247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381</v>
      </c>
      <c r="C3745" t="s">
        <v>1</v>
      </c>
      <c r="D3745" t="s">
        <v>2</v>
      </c>
      <c r="E3745" t="s">
        <v>20</v>
      </c>
      <c r="F3745" t="s">
        <v>4</v>
      </c>
      <c r="H3745" t="s">
        <v>410</v>
      </c>
      <c r="I3745" t="s">
        <v>245</v>
      </c>
      <c r="M3745" t="s">
        <v>382</v>
      </c>
      <c r="N3745" t="s">
        <v>247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381</v>
      </c>
      <c r="C3746" t="s">
        <v>1</v>
      </c>
      <c r="D3746" t="s">
        <v>18</v>
      </c>
      <c r="E3746" t="s">
        <v>81</v>
      </c>
      <c r="F3746" t="s">
        <v>4</v>
      </c>
      <c r="H3746" t="s">
        <v>410</v>
      </c>
      <c r="I3746" t="s">
        <v>245</v>
      </c>
      <c r="M3746" t="s">
        <v>382</v>
      </c>
      <c r="N3746" t="s">
        <v>247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381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410</v>
      </c>
      <c r="I3747" t="s">
        <v>245</v>
      </c>
      <c r="M3747" t="s">
        <v>382</v>
      </c>
      <c r="N3747" t="s">
        <v>247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381</v>
      </c>
      <c r="C3748" t="s">
        <v>1</v>
      </c>
      <c r="D3748" t="s">
        <v>27</v>
      </c>
      <c r="E3748" t="s">
        <v>28</v>
      </c>
      <c r="F3748" t="s">
        <v>4</v>
      </c>
      <c r="H3748" t="s">
        <v>410</v>
      </c>
      <c r="I3748" t="s">
        <v>245</v>
      </c>
      <c r="M3748" t="s">
        <v>382</v>
      </c>
      <c r="N3748" t="s">
        <v>247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381</v>
      </c>
      <c r="C3749" t="s">
        <v>1</v>
      </c>
      <c r="D3749" t="s">
        <v>18</v>
      </c>
      <c r="E3749" t="s">
        <v>111</v>
      </c>
      <c r="F3749" t="s">
        <v>4</v>
      </c>
      <c r="H3749" t="s">
        <v>410</v>
      </c>
      <c r="I3749" t="s">
        <v>245</v>
      </c>
      <c r="M3749" t="s">
        <v>382</v>
      </c>
      <c r="N3749" t="s">
        <v>247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381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410</v>
      </c>
      <c r="I3750" t="s">
        <v>245</v>
      </c>
      <c r="M3750" t="s">
        <v>382</v>
      </c>
      <c r="N3750" t="s">
        <v>247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381</v>
      </c>
      <c r="C3751" t="s">
        <v>1</v>
      </c>
      <c r="D3751" t="s">
        <v>2</v>
      </c>
      <c r="E3751" t="s">
        <v>37</v>
      </c>
      <c r="F3751" t="s">
        <v>4</v>
      </c>
      <c r="H3751" t="s">
        <v>410</v>
      </c>
      <c r="I3751" t="s">
        <v>245</v>
      </c>
      <c r="M3751" t="s">
        <v>382</v>
      </c>
      <c r="N3751" t="s">
        <v>247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381</v>
      </c>
      <c r="C3752" t="s">
        <v>1</v>
      </c>
      <c r="D3752" t="s">
        <v>2</v>
      </c>
      <c r="E3752" t="s">
        <v>38</v>
      </c>
      <c r="F3752" t="s">
        <v>4</v>
      </c>
      <c r="H3752" t="s">
        <v>410</v>
      </c>
      <c r="I3752" t="s">
        <v>245</v>
      </c>
      <c r="M3752" t="s">
        <v>382</v>
      </c>
      <c r="N3752" t="s">
        <v>247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381</v>
      </c>
      <c r="C3753" t="s">
        <v>1</v>
      </c>
      <c r="D3753" t="s">
        <v>18</v>
      </c>
      <c r="E3753" t="s">
        <v>112</v>
      </c>
      <c r="F3753" t="s">
        <v>4</v>
      </c>
      <c r="H3753" t="s">
        <v>410</v>
      </c>
      <c r="I3753" t="s">
        <v>245</v>
      </c>
      <c r="M3753" t="s">
        <v>382</v>
      </c>
      <c r="N3753" t="s">
        <v>247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381</v>
      </c>
      <c r="C3754" t="s">
        <v>15</v>
      </c>
      <c r="D3754" t="s">
        <v>52</v>
      </c>
      <c r="E3754" t="s">
        <v>129</v>
      </c>
      <c r="F3754" t="s">
        <v>4</v>
      </c>
      <c r="G3754" t="s">
        <v>5</v>
      </c>
      <c r="H3754" t="s">
        <v>410</v>
      </c>
      <c r="I3754" t="s">
        <v>245</v>
      </c>
      <c r="M3754" t="s">
        <v>382</v>
      </c>
      <c r="N3754" t="s">
        <v>247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381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410</v>
      </c>
      <c r="I3755" t="s">
        <v>245</v>
      </c>
      <c r="M3755" t="s">
        <v>382</v>
      </c>
      <c r="N3755" t="s">
        <v>247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381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410</v>
      </c>
      <c r="I3756" t="s">
        <v>245</v>
      </c>
      <c r="M3756" t="s">
        <v>382</v>
      </c>
      <c r="N3756" t="s">
        <v>247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381</v>
      </c>
      <c r="C3757" t="s">
        <v>12</v>
      </c>
      <c r="D3757" t="s">
        <v>106</v>
      </c>
      <c r="E3757" t="s">
        <v>133</v>
      </c>
      <c r="F3757" t="s">
        <v>4</v>
      </c>
      <c r="G3757" t="s">
        <v>5</v>
      </c>
      <c r="H3757" t="s">
        <v>410</v>
      </c>
      <c r="I3757" t="s">
        <v>245</v>
      </c>
      <c r="M3757" t="s">
        <v>382</v>
      </c>
      <c r="N3757" t="s">
        <v>247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381</v>
      </c>
      <c r="C3758" t="s">
        <v>42</v>
      </c>
      <c r="D3758" t="s">
        <v>116</v>
      </c>
      <c r="E3758" t="s">
        <v>117</v>
      </c>
      <c r="F3758" t="s">
        <v>4</v>
      </c>
      <c r="G3758" t="s">
        <v>5</v>
      </c>
      <c r="H3758" t="s">
        <v>410</v>
      </c>
      <c r="I3758" t="s">
        <v>245</v>
      </c>
      <c r="M3758" t="s">
        <v>382</v>
      </c>
      <c r="N3758" t="s">
        <v>247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381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410</v>
      </c>
      <c r="I3759" t="s">
        <v>245</v>
      </c>
      <c r="M3759" t="s">
        <v>382</v>
      </c>
      <c r="N3759" t="s">
        <v>247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381</v>
      </c>
      <c r="C3760" t="s">
        <v>12</v>
      </c>
      <c r="D3760" t="s">
        <v>31</v>
      </c>
      <c r="E3760" t="s">
        <v>89</v>
      </c>
      <c r="F3760" t="s">
        <v>4</v>
      </c>
      <c r="H3760" t="s">
        <v>410</v>
      </c>
      <c r="I3760" t="s">
        <v>245</v>
      </c>
      <c r="M3760" t="s">
        <v>382</v>
      </c>
      <c r="N3760" t="s">
        <v>247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381</v>
      </c>
      <c r="C3761" t="s">
        <v>1</v>
      </c>
      <c r="D3761" t="s">
        <v>18</v>
      </c>
      <c r="E3761" t="s">
        <v>90</v>
      </c>
      <c r="F3761" t="s">
        <v>4</v>
      </c>
      <c r="H3761" t="s">
        <v>410</v>
      </c>
      <c r="I3761" t="s">
        <v>245</v>
      </c>
      <c r="M3761" t="s">
        <v>382</v>
      </c>
      <c r="N3761" t="s">
        <v>247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381</v>
      </c>
      <c r="C3762" t="s">
        <v>1</v>
      </c>
      <c r="D3762" t="s">
        <v>27</v>
      </c>
      <c r="E3762" t="s">
        <v>67</v>
      </c>
      <c r="F3762" t="s">
        <v>4</v>
      </c>
      <c r="H3762" t="s">
        <v>410</v>
      </c>
      <c r="I3762" t="s">
        <v>245</v>
      </c>
      <c r="M3762" t="s">
        <v>382</v>
      </c>
      <c r="N3762" t="s">
        <v>247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383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410</v>
      </c>
      <c r="I3763" t="s">
        <v>245</v>
      </c>
      <c r="M3763" t="s">
        <v>384</v>
      </c>
      <c r="N3763" t="s">
        <v>247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383</v>
      </c>
      <c r="C3764" t="s">
        <v>1</v>
      </c>
      <c r="D3764" t="s">
        <v>2</v>
      </c>
      <c r="E3764" t="s">
        <v>3</v>
      </c>
      <c r="F3764" t="s">
        <v>4</v>
      </c>
      <c r="H3764" t="s">
        <v>410</v>
      </c>
      <c r="I3764" t="s">
        <v>245</v>
      </c>
      <c r="M3764" t="s">
        <v>384</v>
      </c>
      <c r="N3764" t="s">
        <v>247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383</v>
      </c>
      <c r="C3765" t="s">
        <v>1</v>
      </c>
      <c r="D3765" t="s">
        <v>18</v>
      </c>
      <c r="E3765" t="s">
        <v>76</v>
      </c>
      <c r="F3765" t="s">
        <v>4</v>
      </c>
      <c r="H3765" t="s">
        <v>410</v>
      </c>
      <c r="I3765" t="s">
        <v>245</v>
      </c>
      <c r="M3765" t="s">
        <v>384</v>
      </c>
      <c r="N3765" t="s">
        <v>247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383</v>
      </c>
      <c r="C3766" t="s">
        <v>1</v>
      </c>
      <c r="D3766" t="s">
        <v>18</v>
      </c>
      <c r="E3766" t="s">
        <v>19</v>
      </c>
      <c r="F3766" t="s">
        <v>4</v>
      </c>
      <c r="H3766" t="s">
        <v>410</v>
      </c>
      <c r="I3766" t="s">
        <v>245</v>
      </c>
      <c r="M3766" t="s">
        <v>384</v>
      </c>
      <c r="N3766" t="s">
        <v>247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383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410</v>
      </c>
      <c r="I3767" t="s">
        <v>245</v>
      </c>
      <c r="M3767" t="s">
        <v>384</v>
      </c>
      <c r="N3767" t="s">
        <v>247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383</v>
      </c>
      <c r="C3768" t="s">
        <v>1</v>
      </c>
      <c r="D3768" t="s">
        <v>2</v>
      </c>
      <c r="E3768" t="s">
        <v>20</v>
      </c>
      <c r="F3768" t="s">
        <v>4</v>
      </c>
      <c r="H3768" t="s">
        <v>410</v>
      </c>
      <c r="I3768" t="s">
        <v>245</v>
      </c>
      <c r="M3768" t="s">
        <v>384</v>
      </c>
      <c r="N3768" t="s">
        <v>247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383</v>
      </c>
      <c r="C3769" t="s">
        <v>1</v>
      </c>
      <c r="D3769" t="s">
        <v>27</v>
      </c>
      <c r="E3769" t="s">
        <v>28</v>
      </c>
      <c r="F3769" t="s">
        <v>4</v>
      </c>
      <c r="H3769" t="s">
        <v>410</v>
      </c>
      <c r="I3769" t="s">
        <v>245</v>
      </c>
      <c r="M3769" t="s">
        <v>384</v>
      </c>
      <c r="N3769" t="s">
        <v>247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383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410</v>
      </c>
      <c r="I3770" t="s">
        <v>245</v>
      </c>
      <c r="M3770" t="s">
        <v>384</v>
      </c>
      <c r="N3770" t="s">
        <v>247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383</v>
      </c>
      <c r="C3771" t="s">
        <v>1</v>
      </c>
      <c r="D3771" t="s">
        <v>18</v>
      </c>
      <c r="E3771" t="s">
        <v>112</v>
      </c>
      <c r="F3771" t="s">
        <v>4</v>
      </c>
      <c r="H3771" t="s">
        <v>410</v>
      </c>
      <c r="I3771" t="s">
        <v>245</v>
      </c>
      <c r="M3771" t="s">
        <v>384</v>
      </c>
      <c r="N3771" t="s">
        <v>247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383</v>
      </c>
      <c r="C3772" t="s">
        <v>12</v>
      </c>
      <c r="D3772" t="s">
        <v>31</v>
      </c>
      <c r="E3772" t="s">
        <v>89</v>
      </c>
      <c r="F3772" t="s">
        <v>4</v>
      </c>
      <c r="H3772" t="s">
        <v>410</v>
      </c>
      <c r="I3772" t="s">
        <v>245</v>
      </c>
      <c r="M3772" t="s">
        <v>384</v>
      </c>
      <c r="N3772" t="s">
        <v>247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383</v>
      </c>
      <c r="C3773" t="s">
        <v>1</v>
      </c>
      <c r="D3773" t="s">
        <v>18</v>
      </c>
      <c r="E3773" t="s">
        <v>90</v>
      </c>
      <c r="F3773" t="s">
        <v>4</v>
      </c>
      <c r="H3773" t="s">
        <v>410</v>
      </c>
      <c r="I3773" t="s">
        <v>245</v>
      </c>
      <c r="M3773" t="s">
        <v>384</v>
      </c>
      <c r="N3773" t="s">
        <v>247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383</v>
      </c>
      <c r="C3774" t="s">
        <v>1</v>
      </c>
      <c r="D3774" t="s">
        <v>27</v>
      </c>
      <c r="E3774" t="s">
        <v>67</v>
      </c>
      <c r="F3774" t="s">
        <v>4</v>
      </c>
      <c r="H3774" t="s">
        <v>410</v>
      </c>
      <c r="I3774" t="s">
        <v>245</v>
      </c>
      <c r="M3774" t="s">
        <v>384</v>
      </c>
      <c r="N3774" t="s">
        <v>247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385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410</v>
      </c>
      <c r="I3775" t="s">
        <v>245</v>
      </c>
      <c r="M3775" t="s">
        <v>264</v>
      </c>
      <c r="N3775" t="s">
        <v>247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385</v>
      </c>
      <c r="C3776" t="s">
        <v>1</v>
      </c>
      <c r="D3776" t="s">
        <v>10</v>
      </c>
      <c r="E3776" t="s">
        <v>11</v>
      </c>
      <c r="F3776" t="s">
        <v>4</v>
      </c>
      <c r="H3776" t="s">
        <v>410</v>
      </c>
      <c r="I3776" t="s">
        <v>245</v>
      </c>
      <c r="M3776" t="s">
        <v>264</v>
      </c>
      <c r="N3776" t="s">
        <v>247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385</v>
      </c>
      <c r="C3777" t="s">
        <v>1</v>
      </c>
      <c r="D3777" t="s">
        <v>18</v>
      </c>
      <c r="E3777" t="s">
        <v>76</v>
      </c>
      <c r="F3777" t="s">
        <v>4</v>
      </c>
      <c r="H3777" t="s">
        <v>410</v>
      </c>
      <c r="I3777" t="s">
        <v>245</v>
      </c>
      <c r="M3777" t="s">
        <v>264</v>
      </c>
      <c r="N3777" t="s">
        <v>247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385</v>
      </c>
      <c r="C3778" t="s">
        <v>1</v>
      </c>
      <c r="D3778" t="s">
        <v>18</v>
      </c>
      <c r="E3778" t="s">
        <v>19</v>
      </c>
      <c r="F3778" t="s">
        <v>4</v>
      </c>
      <c r="H3778" t="s">
        <v>410</v>
      </c>
      <c r="I3778" t="s">
        <v>245</v>
      </c>
      <c r="M3778" t="s">
        <v>264</v>
      </c>
      <c r="N3778" t="s">
        <v>247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385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410</v>
      </c>
      <c r="I3779" t="s">
        <v>245</v>
      </c>
      <c r="M3779" t="s">
        <v>264</v>
      </c>
      <c r="N3779" t="s">
        <v>247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385</v>
      </c>
      <c r="C3780" t="s">
        <v>1</v>
      </c>
      <c r="D3780" t="s">
        <v>2</v>
      </c>
      <c r="E3780" t="s">
        <v>20</v>
      </c>
      <c r="F3780" t="s">
        <v>4</v>
      </c>
      <c r="H3780" t="s">
        <v>410</v>
      </c>
      <c r="I3780" t="s">
        <v>245</v>
      </c>
      <c r="M3780" t="s">
        <v>264</v>
      </c>
      <c r="N3780" t="s">
        <v>247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385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410</v>
      </c>
      <c r="I3781" t="s">
        <v>245</v>
      </c>
      <c r="M3781" t="s">
        <v>264</v>
      </c>
      <c r="N3781" t="s">
        <v>247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385</v>
      </c>
      <c r="C3782" t="s">
        <v>1</v>
      </c>
      <c r="D3782" t="s">
        <v>18</v>
      </c>
      <c r="E3782" t="s">
        <v>81</v>
      </c>
      <c r="F3782" t="s">
        <v>4</v>
      </c>
      <c r="H3782" t="s">
        <v>410</v>
      </c>
      <c r="I3782" t="s">
        <v>245</v>
      </c>
      <c r="M3782" t="s">
        <v>264</v>
      </c>
      <c r="N3782" t="s">
        <v>247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385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410</v>
      </c>
      <c r="I3783" t="s">
        <v>245</v>
      </c>
      <c r="M3783" t="s">
        <v>264</v>
      </c>
      <c r="N3783" t="s">
        <v>247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385</v>
      </c>
      <c r="C3784" t="s">
        <v>1</v>
      </c>
      <c r="D3784" t="s">
        <v>18</v>
      </c>
      <c r="E3784" t="s">
        <v>111</v>
      </c>
      <c r="F3784" t="s">
        <v>4</v>
      </c>
      <c r="H3784" t="s">
        <v>410</v>
      </c>
      <c r="I3784" t="s">
        <v>245</v>
      </c>
      <c r="M3784" t="s">
        <v>264</v>
      </c>
      <c r="N3784" t="s">
        <v>247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385</v>
      </c>
      <c r="C3785" t="s">
        <v>1</v>
      </c>
      <c r="D3785" t="s">
        <v>2</v>
      </c>
      <c r="E3785" t="s">
        <v>37</v>
      </c>
      <c r="F3785" t="s">
        <v>4</v>
      </c>
      <c r="H3785" t="s">
        <v>410</v>
      </c>
      <c r="I3785" t="s">
        <v>245</v>
      </c>
      <c r="M3785" t="s">
        <v>264</v>
      </c>
      <c r="N3785" t="s">
        <v>247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385</v>
      </c>
      <c r="C3786" t="s">
        <v>1</v>
      </c>
      <c r="D3786" t="s">
        <v>2</v>
      </c>
      <c r="E3786" t="s">
        <v>38</v>
      </c>
      <c r="F3786" t="s">
        <v>4</v>
      </c>
      <c r="H3786" t="s">
        <v>410</v>
      </c>
      <c r="I3786" t="s">
        <v>245</v>
      </c>
      <c r="M3786" t="s">
        <v>264</v>
      </c>
      <c r="N3786" t="s">
        <v>247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385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410</v>
      </c>
      <c r="I3787" t="s">
        <v>245</v>
      </c>
      <c r="M3787" t="s">
        <v>264</v>
      </c>
      <c r="N3787" t="s">
        <v>247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385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410</v>
      </c>
      <c r="I3788" t="s">
        <v>245</v>
      </c>
      <c r="M3788" t="s">
        <v>264</v>
      </c>
      <c r="N3788" t="s">
        <v>247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385</v>
      </c>
      <c r="C3789" t="s">
        <v>12</v>
      </c>
      <c r="D3789" t="s">
        <v>106</v>
      </c>
      <c r="E3789" t="s">
        <v>133</v>
      </c>
      <c r="F3789" t="s">
        <v>4</v>
      </c>
      <c r="G3789" t="s">
        <v>5</v>
      </c>
      <c r="H3789" t="s">
        <v>410</v>
      </c>
      <c r="I3789" t="s">
        <v>245</v>
      </c>
      <c r="M3789" t="s">
        <v>264</v>
      </c>
      <c r="N3789" t="s">
        <v>247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385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410</v>
      </c>
      <c r="I3790" t="s">
        <v>245</v>
      </c>
      <c r="M3790" t="s">
        <v>264</v>
      </c>
      <c r="N3790" t="s">
        <v>247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385</v>
      </c>
      <c r="C3791" t="s">
        <v>12</v>
      </c>
      <c r="D3791" t="s">
        <v>31</v>
      </c>
      <c r="E3791" t="s">
        <v>89</v>
      </c>
      <c r="F3791" t="s">
        <v>4</v>
      </c>
      <c r="H3791" t="s">
        <v>410</v>
      </c>
      <c r="I3791" t="s">
        <v>245</v>
      </c>
      <c r="M3791" t="s">
        <v>264</v>
      </c>
      <c r="N3791" t="s">
        <v>247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385</v>
      </c>
      <c r="C3792" t="s">
        <v>1</v>
      </c>
      <c r="D3792" t="s">
        <v>18</v>
      </c>
      <c r="E3792" t="s">
        <v>90</v>
      </c>
      <c r="F3792" t="s">
        <v>4</v>
      </c>
      <c r="H3792" t="s">
        <v>410</v>
      </c>
      <c r="I3792" t="s">
        <v>245</v>
      </c>
      <c r="M3792" t="s">
        <v>264</v>
      </c>
      <c r="N3792" t="s">
        <v>247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379</v>
      </c>
      <c r="C3793" t="s">
        <v>12</v>
      </c>
      <c r="D3793" t="s">
        <v>119</v>
      </c>
      <c r="E3793" t="s">
        <v>178</v>
      </c>
      <c r="F3793" t="s">
        <v>162</v>
      </c>
      <c r="G3793" t="s">
        <v>410</v>
      </c>
      <c r="H3793" t="s">
        <v>410</v>
      </c>
      <c r="I3793" t="s">
        <v>245</v>
      </c>
      <c r="M3793" t="s">
        <v>380</v>
      </c>
      <c r="N3793" t="s">
        <v>247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379</v>
      </c>
      <c r="C3794" t="s">
        <v>15</v>
      </c>
      <c r="D3794" t="s">
        <v>65</v>
      </c>
      <c r="E3794" t="s">
        <v>172</v>
      </c>
      <c r="F3794" t="s">
        <v>162</v>
      </c>
      <c r="G3794" t="s">
        <v>410</v>
      </c>
      <c r="H3794" t="s">
        <v>410</v>
      </c>
      <c r="I3794" t="s">
        <v>245</v>
      </c>
      <c r="M3794" t="s">
        <v>380</v>
      </c>
      <c r="N3794" t="s">
        <v>247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379</v>
      </c>
      <c r="C3795" t="s">
        <v>15</v>
      </c>
      <c r="D3795" t="s">
        <v>16</v>
      </c>
      <c r="E3795" t="s">
        <v>197</v>
      </c>
      <c r="F3795" t="s">
        <v>162</v>
      </c>
      <c r="G3795" t="s">
        <v>410</v>
      </c>
      <c r="H3795" t="s">
        <v>410</v>
      </c>
      <c r="I3795" t="s">
        <v>245</v>
      </c>
      <c r="M3795" t="s">
        <v>380</v>
      </c>
      <c r="N3795" t="s">
        <v>247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379</v>
      </c>
      <c r="C3796" t="s">
        <v>33</v>
      </c>
      <c r="D3796" t="s">
        <v>165</v>
      </c>
      <c r="E3796" t="s">
        <v>166</v>
      </c>
      <c r="F3796" t="s">
        <v>167</v>
      </c>
      <c r="G3796" t="s">
        <v>410</v>
      </c>
      <c r="H3796" t="s">
        <v>410</v>
      </c>
      <c r="I3796" t="s">
        <v>245</v>
      </c>
      <c r="M3796" t="s">
        <v>380</v>
      </c>
      <c r="N3796" t="s">
        <v>247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379</v>
      </c>
      <c r="C3797" t="s">
        <v>15</v>
      </c>
      <c r="D3797" t="s">
        <v>16</v>
      </c>
      <c r="E3797" t="s">
        <v>173</v>
      </c>
      <c r="F3797" t="s">
        <v>162</v>
      </c>
      <c r="G3797" t="s">
        <v>410</v>
      </c>
      <c r="H3797" t="s">
        <v>410</v>
      </c>
      <c r="I3797" t="s">
        <v>245</v>
      </c>
      <c r="M3797" t="s">
        <v>380</v>
      </c>
      <c r="N3797" t="s">
        <v>247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379</v>
      </c>
      <c r="C3798" t="s">
        <v>15</v>
      </c>
      <c r="D3798" t="s">
        <v>65</v>
      </c>
      <c r="E3798" t="s">
        <v>188</v>
      </c>
      <c r="F3798" t="s">
        <v>162</v>
      </c>
      <c r="G3798" t="s">
        <v>410</v>
      </c>
      <c r="H3798" t="s">
        <v>410</v>
      </c>
      <c r="I3798" t="s">
        <v>245</v>
      </c>
      <c r="M3798" t="s">
        <v>380</v>
      </c>
      <c r="N3798" t="s">
        <v>247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379</v>
      </c>
      <c r="C3799" t="s">
        <v>15</v>
      </c>
      <c r="D3799" t="s">
        <v>65</v>
      </c>
      <c r="E3799" t="s">
        <v>174</v>
      </c>
      <c r="F3799" t="s">
        <v>162</v>
      </c>
      <c r="G3799" t="s">
        <v>410</v>
      </c>
      <c r="H3799" t="s">
        <v>410</v>
      </c>
      <c r="I3799" t="s">
        <v>245</v>
      </c>
      <c r="M3799" t="s">
        <v>380</v>
      </c>
      <c r="N3799" t="s">
        <v>247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379</v>
      </c>
      <c r="C3800" t="s">
        <v>15</v>
      </c>
      <c r="D3800" t="s">
        <v>65</v>
      </c>
      <c r="E3800" t="s">
        <v>175</v>
      </c>
      <c r="F3800" t="s">
        <v>167</v>
      </c>
      <c r="G3800" t="s">
        <v>410</v>
      </c>
      <c r="H3800" t="s">
        <v>410</v>
      </c>
      <c r="I3800" t="s">
        <v>245</v>
      </c>
      <c r="M3800" t="s">
        <v>380</v>
      </c>
      <c r="N3800" t="s">
        <v>247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379</v>
      </c>
      <c r="C3801" t="s">
        <v>33</v>
      </c>
      <c r="D3801" t="s">
        <v>168</v>
      </c>
      <c r="E3801" t="s">
        <v>169</v>
      </c>
      <c r="F3801" t="s">
        <v>167</v>
      </c>
      <c r="G3801" t="s">
        <v>410</v>
      </c>
      <c r="H3801" t="s">
        <v>410</v>
      </c>
      <c r="I3801" t="s">
        <v>245</v>
      </c>
      <c r="M3801" t="s">
        <v>380</v>
      </c>
      <c r="N3801" t="s">
        <v>247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379</v>
      </c>
      <c r="C3802" t="s">
        <v>33</v>
      </c>
      <c r="D3802" t="s">
        <v>168</v>
      </c>
      <c r="E3802" t="s">
        <v>170</v>
      </c>
      <c r="F3802" t="s">
        <v>167</v>
      </c>
      <c r="G3802" t="s">
        <v>410</v>
      </c>
      <c r="H3802" t="s">
        <v>410</v>
      </c>
      <c r="I3802" t="s">
        <v>245</v>
      </c>
      <c r="M3802" t="s">
        <v>380</v>
      </c>
      <c r="N3802" t="s">
        <v>247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379</v>
      </c>
      <c r="C3803" t="s">
        <v>15</v>
      </c>
      <c r="D3803" t="s">
        <v>5</v>
      </c>
      <c r="E3803" t="s">
        <v>161</v>
      </c>
      <c r="F3803" t="s">
        <v>162</v>
      </c>
      <c r="G3803" t="s">
        <v>410</v>
      </c>
      <c r="H3803" t="s">
        <v>410</v>
      </c>
      <c r="I3803" t="s">
        <v>245</v>
      </c>
      <c r="M3803" t="s">
        <v>380</v>
      </c>
      <c r="N3803" t="s">
        <v>247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379</v>
      </c>
      <c r="C3804" t="s">
        <v>15</v>
      </c>
      <c r="D3804" t="s">
        <v>16</v>
      </c>
      <c r="E3804" t="s">
        <v>163</v>
      </c>
      <c r="F3804" t="s">
        <v>162</v>
      </c>
      <c r="G3804" t="s">
        <v>410</v>
      </c>
      <c r="H3804" t="s">
        <v>410</v>
      </c>
      <c r="I3804" t="s">
        <v>245</v>
      </c>
      <c r="M3804" t="s">
        <v>380</v>
      </c>
      <c r="N3804" t="s">
        <v>247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379</v>
      </c>
      <c r="C3805" t="s">
        <v>15</v>
      </c>
      <c r="D3805" t="s">
        <v>52</v>
      </c>
      <c r="E3805" t="s">
        <v>164</v>
      </c>
      <c r="F3805" t="s">
        <v>162</v>
      </c>
      <c r="G3805" t="s">
        <v>410</v>
      </c>
      <c r="H3805" t="s">
        <v>410</v>
      </c>
      <c r="I3805" t="s">
        <v>245</v>
      </c>
      <c r="M3805" t="s">
        <v>380</v>
      </c>
      <c r="N3805" t="s">
        <v>247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379</v>
      </c>
      <c r="C3806" t="s">
        <v>15</v>
      </c>
      <c r="D3806" t="s">
        <v>51</v>
      </c>
      <c r="E3806" t="s">
        <v>177</v>
      </c>
      <c r="F3806" t="s">
        <v>167</v>
      </c>
      <c r="G3806" t="s">
        <v>410</v>
      </c>
      <c r="H3806" t="s">
        <v>410</v>
      </c>
      <c r="I3806" t="s">
        <v>245</v>
      </c>
      <c r="M3806" t="s">
        <v>380</v>
      </c>
      <c r="N3806" t="s">
        <v>247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381</v>
      </c>
      <c r="C3807" t="s">
        <v>12</v>
      </c>
      <c r="D3807" t="s">
        <v>119</v>
      </c>
      <c r="E3807" t="s">
        <v>178</v>
      </c>
      <c r="F3807" t="s">
        <v>162</v>
      </c>
      <c r="G3807" t="s">
        <v>410</v>
      </c>
      <c r="H3807" t="s">
        <v>410</v>
      </c>
      <c r="I3807" t="s">
        <v>245</v>
      </c>
      <c r="M3807" t="s">
        <v>382</v>
      </c>
      <c r="N3807" t="s">
        <v>247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381</v>
      </c>
      <c r="C3808" t="s">
        <v>15</v>
      </c>
      <c r="D3808" t="s">
        <v>65</v>
      </c>
      <c r="E3808" t="s">
        <v>172</v>
      </c>
      <c r="F3808" t="s">
        <v>162</v>
      </c>
      <c r="G3808" t="s">
        <v>410</v>
      </c>
      <c r="H3808" t="s">
        <v>410</v>
      </c>
      <c r="I3808" t="s">
        <v>245</v>
      </c>
      <c r="M3808" t="s">
        <v>382</v>
      </c>
      <c r="N3808" t="s">
        <v>247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381</v>
      </c>
      <c r="C3809" t="s">
        <v>15</v>
      </c>
      <c r="D3809" t="s">
        <v>16</v>
      </c>
      <c r="E3809" t="s">
        <v>197</v>
      </c>
      <c r="F3809" t="s">
        <v>162</v>
      </c>
      <c r="G3809" t="s">
        <v>410</v>
      </c>
      <c r="H3809" t="s">
        <v>410</v>
      </c>
      <c r="I3809" t="s">
        <v>245</v>
      </c>
      <c r="M3809" t="s">
        <v>382</v>
      </c>
      <c r="N3809" t="s">
        <v>247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381</v>
      </c>
      <c r="C3810" t="s">
        <v>33</v>
      </c>
      <c r="D3810" t="s">
        <v>165</v>
      </c>
      <c r="E3810" t="s">
        <v>166</v>
      </c>
      <c r="F3810" t="s">
        <v>167</v>
      </c>
      <c r="G3810" t="s">
        <v>410</v>
      </c>
      <c r="H3810" t="s">
        <v>410</v>
      </c>
      <c r="I3810" t="s">
        <v>245</v>
      </c>
      <c r="M3810" t="s">
        <v>382</v>
      </c>
      <c r="N3810" t="s">
        <v>247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381</v>
      </c>
      <c r="C3811" t="s">
        <v>15</v>
      </c>
      <c r="D3811" t="s">
        <v>16</v>
      </c>
      <c r="E3811" t="s">
        <v>173</v>
      </c>
      <c r="F3811" t="s">
        <v>162</v>
      </c>
      <c r="G3811" t="s">
        <v>410</v>
      </c>
      <c r="H3811" t="s">
        <v>410</v>
      </c>
      <c r="I3811" t="s">
        <v>245</v>
      </c>
      <c r="M3811" t="s">
        <v>382</v>
      </c>
      <c r="N3811" t="s">
        <v>247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381</v>
      </c>
      <c r="C3812" t="s">
        <v>15</v>
      </c>
      <c r="D3812" t="s">
        <v>65</v>
      </c>
      <c r="E3812" t="s">
        <v>188</v>
      </c>
      <c r="F3812" t="s">
        <v>162</v>
      </c>
      <c r="G3812" t="s">
        <v>410</v>
      </c>
      <c r="H3812" t="s">
        <v>410</v>
      </c>
      <c r="I3812" t="s">
        <v>245</v>
      </c>
      <c r="M3812" t="s">
        <v>382</v>
      </c>
      <c r="N3812" t="s">
        <v>247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381</v>
      </c>
      <c r="C3813" t="s">
        <v>15</v>
      </c>
      <c r="D3813" t="s">
        <v>65</v>
      </c>
      <c r="E3813" t="s">
        <v>174</v>
      </c>
      <c r="F3813" t="s">
        <v>162</v>
      </c>
      <c r="G3813" t="s">
        <v>410</v>
      </c>
      <c r="H3813" t="s">
        <v>410</v>
      </c>
      <c r="I3813" t="s">
        <v>245</v>
      </c>
      <c r="M3813" t="s">
        <v>382</v>
      </c>
      <c r="N3813" t="s">
        <v>247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381</v>
      </c>
      <c r="C3814" t="s">
        <v>15</v>
      </c>
      <c r="D3814" t="s">
        <v>65</v>
      </c>
      <c r="E3814" t="s">
        <v>175</v>
      </c>
      <c r="F3814" t="s">
        <v>167</v>
      </c>
      <c r="G3814" t="s">
        <v>410</v>
      </c>
      <c r="H3814" t="s">
        <v>410</v>
      </c>
      <c r="I3814" t="s">
        <v>245</v>
      </c>
      <c r="M3814" t="s">
        <v>382</v>
      </c>
      <c r="N3814" t="s">
        <v>247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381</v>
      </c>
      <c r="C3815" t="s">
        <v>33</v>
      </c>
      <c r="D3815" t="s">
        <v>168</v>
      </c>
      <c r="E3815" t="s">
        <v>169</v>
      </c>
      <c r="F3815" t="s">
        <v>167</v>
      </c>
      <c r="G3815" t="s">
        <v>410</v>
      </c>
      <c r="H3815" t="s">
        <v>410</v>
      </c>
      <c r="I3815" t="s">
        <v>245</v>
      </c>
      <c r="M3815" t="s">
        <v>382</v>
      </c>
      <c r="N3815" t="s">
        <v>247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381</v>
      </c>
      <c r="C3816" t="s">
        <v>33</v>
      </c>
      <c r="D3816" t="s">
        <v>168</v>
      </c>
      <c r="E3816" t="s">
        <v>170</v>
      </c>
      <c r="F3816" t="s">
        <v>167</v>
      </c>
      <c r="G3816" t="s">
        <v>410</v>
      </c>
      <c r="H3816" t="s">
        <v>410</v>
      </c>
      <c r="I3816" t="s">
        <v>245</v>
      </c>
      <c r="M3816" t="s">
        <v>382</v>
      </c>
      <c r="N3816" t="s">
        <v>247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381</v>
      </c>
      <c r="C3817" t="s">
        <v>15</v>
      </c>
      <c r="D3817" t="s">
        <v>5</v>
      </c>
      <c r="E3817" t="s">
        <v>161</v>
      </c>
      <c r="F3817" t="s">
        <v>162</v>
      </c>
      <c r="G3817" t="s">
        <v>410</v>
      </c>
      <c r="H3817" t="s">
        <v>410</v>
      </c>
      <c r="I3817" t="s">
        <v>245</v>
      </c>
      <c r="M3817" t="s">
        <v>382</v>
      </c>
      <c r="N3817" t="s">
        <v>247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381</v>
      </c>
      <c r="C3818" t="s">
        <v>15</v>
      </c>
      <c r="D3818" t="s">
        <v>16</v>
      </c>
      <c r="E3818" t="s">
        <v>163</v>
      </c>
      <c r="F3818" t="s">
        <v>162</v>
      </c>
      <c r="G3818" t="s">
        <v>410</v>
      </c>
      <c r="H3818" t="s">
        <v>410</v>
      </c>
      <c r="I3818" t="s">
        <v>245</v>
      </c>
      <c r="M3818" t="s">
        <v>382</v>
      </c>
      <c r="N3818" t="s">
        <v>247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381</v>
      </c>
      <c r="C3819" t="s">
        <v>15</v>
      </c>
      <c r="D3819" t="s">
        <v>52</v>
      </c>
      <c r="E3819" t="s">
        <v>164</v>
      </c>
      <c r="F3819" t="s">
        <v>162</v>
      </c>
      <c r="G3819" t="s">
        <v>410</v>
      </c>
      <c r="H3819" t="s">
        <v>410</v>
      </c>
      <c r="I3819" t="s">
        <v>245</v>
      </c>
      <c r="M3819" t="s">
        <v>382</v>
      </c>
      <c r="N3819" t="s">
        <v>247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381</v>
      </c>
      <c r="C3820" t="s">
        <v>15</v>
      </c>
      <c r="D3820" t="s">
        <v>51</v>
      </c>
      <c r="E3820" t="s">
        <v>177</v>
      </c>
      <c r="F3820" t="s">
        <v>167</v>
      </c>
      <c r="G3820" t="s">
        <v>410</v>
      </c>
      <c r="H3820" t="s">
        <v>410</v>
      </c>
      <c r="I3820" t="s">
        <v>245</v>
      </c>
      <c r="M3820" t="s">
        <v>382</v>
      </c>
      <c r="N3820" t="s">
        <v>247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383</v>
      </c>
      <c r="C3821" t="s">
        <v>12</v>
      </c>
      <c r="D3821" t="s">
        <v>119</v>
      </c>
      <c r="E3821" t="s">
        <v>178</v>
      </c>
      <c r="F3821" t="s">
        <v>162</v>
      </c>
      <c r="G3821" t="s">
        <v>410</v>
      </c>
      <c r="H3821" t="s">
        <v>410</v>
      </c>
      <c r="I3821" t="s">
        <v>245</v>
      </c>
      <c r="M3821" t="s">
        <v>384</v>
      </c>
      <c r="N3821" t="s">
        <v>247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383</v>
      </c>
      <c r="C3822" t="s">
        <v>15</v>
      </c>
      <c r="D3822" t="s">
        <v>65</v>
      </c>
      <c r="E3822" t="s">
        <v>172</v>
      </c>
      <c r="F3822" t="s">
        <v>162</v>
      </c>
      <c r="G3822" t="s">
        <v>410</v>
      </c>
      <c r="H3822" t="s">
        <v>410</v>
      </c>
      <c r="I3822" t="s">
        <v>245</v>
      </c>
      <c r="M3822" t="s">
        <v>384</v>
      </c>
      <c r="N3822" t="s">
        <v>247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383</v>
      </c>
      <c r="C3823" t="s">
        <v>15</v>
      </c>
      <c r="D3823" t="s">
        <v>16</v>
      </c>
      <c r="E3823" t="s">
        <v>197</v>
      </c>
      <c r="F3823" t="s">
        <v>162</v>
      </c>
      <c r="G3823" t="s">
        <v>410</v>
      </c>
      <c r="H3823" t="s">
        <v>410</v>
      </c>
      <c r="I3823" t="s">
        <v>245</v>
      </c>
      <c r="M3823" t="s">
        <v>384</v>
      </c>
      <c r="N3823" t="s">
        <v>247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383</v>
      </c>
      <c r="C3824" t="s">
        <v>33</v>
      </c>
      <c r="D3824" t="s">
        <v>165</v>
      </c>
      <c r="E3824" t="s">
        <v>166</v>
      </c>
      <c r="F3824" t="s">
        <v>167</v>
      </c>
      <c r="G3824" t="s">
        <v>410</v>
      </c>
      <c r="H3824" t="s">
        <v>410</v>
      </c>
      <c r="I3824" t="s">
        <v>245</v>
      </c>
      <c r="M3824" t="s">
        <v>384</v>
      </c>
      <c r="N3824" t="s">
        <v>247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383</v>
      </c>
      <c r="C3825" t="s">
        <v>15</v>
      </c>
      <c r="D3825" t="s">
        <v>16</v>
      </c>
      <c r="E3825" t="s">
        <v>173</v>
      </c>
      <c r="F3825" t="s">
        <v>162</v>
      </c>
      <c r="G3825" t="s">
        <v>410</v>
      </c>
      <c r="H3825" t="s">
        <v>410</v>
      </c>
      <c r="I3825" t="s">
        <v>245</v>
      </c>
      <c r="M3825" t="s">
        <v>384</v>
      </c>
      <c r="N3825" t="s">
        <v>247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383</v>
      </c>
      <c r="C3826" t="s">
        <v>15</v>
      </c>
      <c r="D3826" t="s">
        <v>65</v>
      </c>
      <c r="E3826" t="s">
        <v>188</v>
      </c>
      <c r="F3826" t="s">
        <v>162</v>
      </c>
      <c r="G3826" t="s">
        <v>410</v>
      </c>
      <c r="H3826" t="s">
        <v>410</v>
      </c>
      <c r="I3826" t="s">
        <v>245</v>
      </c>
      <c r="M3826" t="s">
        <v>384</v>
      </c>
      <c r="N3826" t="s">
        <v>247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383</v>
      </c>
      <c r="C3827" t="s">
        <v>15</v>
      </c>
      <c r="D3827" t="s">
        <v>65</v>
      </c>
      <c r="E3827" t="s">
        <v>174</v>
      </c>
      <c r="F3827" t="s">
        <v>162</v>
      </c>
      <c r="G3827" t="s">
        <v>410</v>
      </c>
      <c r="H3827" t="s">
        <v>410</v>
      </c>
      <c r="I3827" t="s">
        <v>245</v>
      </c>
      <c r="M3827" t="s">
        <v>384</v>
      </c>
      <c r="N3827" t="s">
        <v>247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383</v>
      </c>
      <c r="C3828" t="s">
        <v>15</v>
      </c>
      <c r="D3828" t="s">
        <v>65</v>
      </c>
      <c r="E3828" t="s">
        <v>175</v>
      </c>
      <c r="F3828" t="s">
        <v>167</v>
      </c>
      <c r="G3828" t="s">
        <v>410</v>
      </c>
      <c r="H3828" t="s">
        <v>410</v>
      </c>
      <c r="I3828" t="s">
        <v>245</v>
      </c>
      <c r="M3828" t="s">
        <v>384</v>
      </c>
      <c r="N3828" t="s">
        <v>247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383</v>
      </c>
      <c r="C3829" t="s">
        <v>33</v>
      </c>
      <c r="D3829" t="s">
        <v>168</v>
      </c>
      <c r="E3829" t="s">
        <v>169</v>
      </c>
      <c r="F3829" t="s">
        <v>167</v>
      </c>
      <c r="G3829" t="s">
        <v>410</v>
      </c>
      <c r="H3829" t="s">
        <v>410</v>
      </c>
      <c r="I3829" t="s">
        <v>245</v>
      </c>
      <c r="M3829" t="s">
        <v>384</v>
      </c>
      <c r="N3829" t="s">
        <v>247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383</v>
      </c>
      <c r="C3830" t="s">
        <v>33</v>
      </c>
      <c r="D3830" t="s">
        <v>168</v>
      </c>
      <c r="E3830" t="s">
        <v>170</v>
      </c>
      <c r="F3830" t="s">
        <v>167</v>
      </c>
      <c r="G3830" t="s">
        <v>410</v>
      </c>
      <c r="H3830" t="s">
        <v>410</v>
      </c>
      <c r="I3830" t="s">
        <v>245</v>
      </c>
      <c r="M3830" t="s">
        <v>384</v>
      </c>
      <c r="N3830" t="s">
        <v>247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383</v>
      </c>
      <c r="C3831" t="s">
        <v>15</v>
      </c>
      <c r="D3831" t="s">
        <v>5</v>
      </c>
      <c r="E3831" t="s">
        <v>161</v>
      </c>
      <c r="F3831" t="s">
        <v>162</v>
      </c>
      <c r="G3831" t="s">
        <v>410</v>
      </c>
      <c r="H3831" t="s">
        <v>410</v>
      </c>
      <c r="I3831" t="s">
        <v>245</v>
      </c>
      <c r="M3831" t="s">
        <v>384</v>
      </c>
      <c r="N3831" t="s">
        <v>247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383</v>
      </c>
      <c r="C3832" t="s">
        <v>15</v>
      </c>
      <c r="D3832" t="s">
        <v>16</v>
      </c>
      <c r="E3832" t="s">
        <v>163</v>
      </c>
      <c r="F3832" t="s">
        <v>162</v>
      </c>
      <c r="G3832" t="s">
        <v>410</v>
      </c>
      <c r="H3832" t="s">
        <v>410</v>
      </c>
      <c r="I3832" t="s">
        <v>245</v>
      </c>
      <c r="M3832" t="s">
        <v>384</v>
      </c>
      <c r="N3832" t="s">
        <v>247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383</v>
      </c>
      <c r="C3833" t="s">
        <v>15</v>
      </c>
      <c r="D3833" t="s">
        <v>52</v>
      </c>
      <c r="E3833" t="s">
        <v>164</v>
      </c>
      <c r="F3833" t="s">
        <v>162</v>
      </c>
      <c r="G3833" t="s">
        <v>410</v>
      </c>
      <c r="H3833" t="s">
        <v>410</v>
      </c>
      <c r="I3833" t="s">
        <v>245</v>
      </c>
      <c r="M3833" t="s">
        <v>384</v>
      </c>
      <c r="N3833" t="s">
        <v>247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383</v>
      </c>
      <c r="C3834" t="s">
        <v>15</v>
      </c>
      <c r="D3834" t="s">
        <v>51</v>
      </c>
      <c r="E3834" t="s">
        <v>177</v>
      </c>
      <c r="F3834" t="s">
        <v>167</v>
      </c>
      <c r="G3834" t="s">
        <v>410</v>
      </c>
      <c r="H3834" t="s">
        <v>410</v>
      </c>
      <c r="I3834" t="s">
        <v>245</v>
      </c>
      <c r="M3834" t="s">
        <v>384</v>
      </c>
      <c r="N3834" t="s">
        <v>247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385</v>
      </c>
      <c r="C3835" t="s">
        <v>12</v>
      </c>
      <c r="D3835" t="s">
        <v>119</v>
      </c>
      <c r="E3835" t="s">
        <v>178</v>
      </c>
      <c r="F3835" t="s">
        <v>162</v>
      </c>
      <c r="G3835" t="s">
        <v>410</v>
      </c>
      <c r="H3835" t="s">
        <v>410</v>
      </c>
      <c r="I3835" t="s">
        <v>245</v>
      </c>
      <c r="M3835" t="s">
        <v>264</v>
      </c>
      <c r="N3835" t="s">
        <v>247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385</v>
      </c>
      <c r="C3836" t="s">
        <v>15</v>
      </c>
      <c r="D3836" t="s">
        <v>65</v>
      </c>
      <c r="E3836" t="s">
        <v>172</v>
      </c>
      <c r="F3836" t="s">
        <v>162</v>
      </c>
      <c r="G3836" t="s">
        <v>410</v>
      </c>
      <c r="H3836" t="s">
        <v>410</v>
      </c>
      <c r="I3836" t="s">
        <v>245</v>
      </c>
      <c r="M3836" t="s">
        <v>264</v>
      </c>
      <c r="N3836" t="s">
        <v>247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385</v>
      </c>
      <c r="C3837" t="s">
        <v>15</v>
      </c>
      <c r="D3837" t="s">
        <v>16</v>
      </c>
      <c r="E3837" t="s">
        <v>197</v>
      </c>
      <c r="F3837" t="s">
        <v>162</v>
      </c>
      <c r="G3837" t="s">
        <v>410</v>
      </c>
      <c r="H3837" t="s">
        <v>410</v>
      </c>
      <c r="I3837" t="s">
        <v>245</v>
      </c>
      <c r="M3837" t="s">
        <v>264</v>
      </c>
      <c r="N3837" t="s">
        <v>247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385</v>
      </c>
      <c r="C3838" t="s">
        <v>33</v>
      </c>
      <c r="D3838" t="s">
        <v>165</v>
      </c>
      <c r="E3838" t="s">
        <v>166</v>
      </c>
      <c r="F3838" t="s">
        <v>167</v>
      </c>
      <c r="G3838" t="s">
        <v>410</v>
      </c>
      <c r="H3838" t="s">
        <v>410</v>
      </c>
      <c r="I3838" t="s">
        <v>245</v>
      </c>
      <c r="M3838" t="s">
        <v>264</v>
      </c>
      <c r="N3838" t="s">
        <v>247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385</v>
      </c>
      <c r="C3839" t="s">
        <v>15</v>
      </c>
      <c r="D3839" t="s">
        <v>16</v>
      </c>
      <c r="E3839" t="s">
        <v>173</v>
      </c>
      <c r="F3839" t="s">
        <v>162</v>
      </c>
      <c r="G3839" t="s">
        <v>410</v>
      </c>
      <c r="H3839" t="s">
        <v>410</v>
      </c>
      <c r="I3839" t="s">
        <v>245</v>
      </c>
      <c r="M3839" t="s">
        <v>264</v>
      </c>
      <c r="N3839" t="s">
        <v>247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385</v>
      </c>
      <c r="C3840" t="s">
        <v>15</v>
      </c>
      <c r="D3840" t="s">
        <v>65</v>
      </c>
      <c r="E3840" t="s">
        <v>188</v>
      </c>
      <c r="F3840" t="s">
        <v>162</v>
      </c>
      <c r="G3840" t="s">
        <v>410</v>
      </c>
      <c r="H3840" t="s">
        <v>410</v>
      </c>
      <c r="I3840" t="s">
        <v>245</v>
      </c>
      <c r="M3840" t="s">
        <v>264</v>
      </c>
      <c r="N3840" t="s">
        <v>247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385</v>
      </c>
      <c r="C3841" t="s">
        <v>15</v>
      </c>
      <c r="D3841" t="s">
        <v>65</v>
      </c>
      <c r="E3841" t="s">
        <v>174</v>
      </c>
      <c r="F3841" t="s">
        <v>162</v>
      </c>
      <c r="G3841" t="s">
        <v>410</v>
      </c>
      <c r="H3841" t="s">
        <v>410</v>
      </c>
      <c r="I3841" t="s">
        <v>245</v>
      </c>
      <c r="M3841" t="s">
        <v>264</v>
      </c>
      <c r="N3841" t="s">
        <v>247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385</v>
      </c>
      <c r="C3842" t="s">
        <v>15</v>
      </c>
      <c r="D3842" t="s">
        <v>65</v>
      </c>
      <c r="E3842" t="s">
        <v>175</v>
      </c>
      <c r="F3842" t="s">
        <v>167</v>
      </c>
      <c r="G3842" t="s">
        <v>410</v>
      </c>
      <c r="H3842" t="s">
        <v>410</v>
      </c>
      <c r="I3842" t="s">
        <v>245</v>
      </c>
      <c r="M3842" t="s">
        <v>264</v>
      </c>
      <c r="N3842" t="s">
        <v>247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385</v>
      </c>
      <c r="C3843" t="s">
        <v>33</v>
      </c>
      <c r="D3843" t="s">
        <v>168</v>
      </c>
      <c r="E3843" t="s">
        <v>169</v>
      </c>
      <c r="F3843" t="s">
        <v>167</v>
      </c>
      <c r="G3843" t="s">
        <v>410</v>
      </c>
      <c r="H3843" t="s">
        <v>410</v>
      </c>
      <c r="I3843" t="s">
        <v>245</v>
      </c>
      <c r="M3843" t="s">
        <v>264</v>
      </c>
      <c r="N3843" t="s">
        <v>247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385</v>
      </c>
      <c r="C3844" t="s">
        <v>33</v>
      </c>
      <c r="D3844" t="s">
        <v>168</v>
      </c>
      <c r="E3844" t="s">
        <v>170</v>
      </c>
      <c r="F3844" t="s">
        <v>167</v>
      </c>
      <c r="G3844" t="s">
        <v>410</v>
      </c>
      <c r="H3844" t="s">
        <v>410</v>
      </c>
      <c r="I3844" t="s">
        <v>245</v>
      </c>
      <c r="M3844" t="s">
        <v>264</v>
      </c>
      <c r="N3844" t="s">
        <v>247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385</v>
      </c>
      <c r="C3845" t="s">
        <v>15</v>
      </c>
      <c r="D3845" t="s">
        <v>65</v>
      </c>
      <c r="E3845" t="s">
        <v>176</v>
      </c>
      <c r="F3845" t="s">
        <v>162</v>
      </c>
      <c r="G3845" t="s">
        <v>410</v>
      </c>
      <c r="H3845" t="s">
        <v>410</v>
      </c>
      <c r="I3845" t="s">
        <v>245</v>
      </c>
      <c r="M3845" t="s">
        <v>264</v>
      </c>
      <c r="N3845" t="s">
        <v>247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385</v>
      </c>
      <c r="C3846" t="s">
        <v>15</v>
      </c>
      <c r="D3846" t="s">
        <v>5</v>
      </c>
      <c r="E3846" t="s">
        <v>161</v>
      </c>
      <c r="F3846" t="s">
        <v>162</v>
      </c>
      <c r="G3846" t="s">
        <v>410</v>
      </c>
      <c r="H3846" t="s">
        <v>410</v>
      </c>
      <c r="I3846" t="s">
        <v>245</v>
      </c>
      <c r="M3846" t="s">
        <v>264</v>
      </c>
      <c r="N3846" t="s">
        <v>247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385</v>
      </c>
      <c r="C3847" t="s">
        <v>15</v>
      </c>
      <c r="D3847" t="s">
        <v>16</v>
      </c>
      <c r="E3847" t="s">
        <v>163</v>
      </c>
      <c r="F3847" t="s">
        <v>162</v>
      </c>
      <c r="G3847" t="s">
        <v>410</v>
      </c>
      <c r="H3847" t="s">
        <v>410</v>
      </c>
      <c r="I3847" t="s">
        <v>245</v>
      </c>
      <c r="M3847" t="s">
        <v>264</v>
      </c>
      <c r="N3847" t="s">
        <v>247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385</v>
      </c>
      <c r="C3848" t="s">
        <v>15</v>
      </c>
      <c r="D3848" t="s">
        <v>52</v>
      </c>
      <c r="E3848" t="s">
        <v>164</v>
      </c>
      <c r="F3848" t="s">
        <v>162</v>
      </c>
      <c r="G3848" t="s">
        <v>410</v>
      </c>
      <c r="H3848" t="s">
        <v>410</v>
      </c>
      <c r="I3848" t="s">
        <v>245</v>
      </c>
      <c r="M3848" t="s">
        <v>264</v>
      </c>
      <c r="N3848" t="s">
        <v>247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385</v>
      </c>
      <c r="C3849" t="s">
        <v>15</v>
      </c>
      <c r="D3849" t="s">
        <v>51</v>
      </c>
      <c r="E3849" t="s">
        <v>177</v>
      </c>
      <c r="F3849" t="s">
        <v>167</v>
      </c>
      <c r="G3849" t="s">
        <v>410</v>
      </c>
      <c r="H3849" t="s">
        <v>410</v>
      </c>
      <c r="I3849" t="s">
        <v>245</v>
      </c>
      <c r="M3849" t="s">
        <v>264</v>
      </c>
      <c r="N3849" t="s">
        <v>247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379</v>
      </c>
      <c r="C3850" t="s">
        <v>12</v>
      </c>
      <c r="D3850" t="s">
        <v>13</v>
      </c>
      <c r="E3850" t="s">
        <v>14</v>
      </c>
      <c r="F3850" t="s">
        <v>4</v>
      </c>
      <c r="G3850" t="s">
        <v>410</v>
      </c>
      <c r="H3850" t="s">
        <v>410</v>
      </c>
      <c r="I3850" t="s">
        <v>245</v>
      </c>
      <c r="M3850" t="s">
        <v>380</v>
      </c>
      <c r="N3850" t="s">
        <v>247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379</v>
      </c>
      <c r="C3851" t="s">
        <v>15</v>
      </c>
      <c r="D3851" t="s">
        <v>16</v>
      </c>
      <c r="E3851" t="s">
        <v>17</v>
      </c>
      <c r="F3851" t="s">
        <v>4</v>
      </c>
      <c r="G3851" t="s">
        <v>410</v>
      </c>
      <c r="H3851" t="s">
        <v>410</v>
      </c>
      <c r="I3851" t="s">
        <v>245</v>
      </c>
      <c r="M3851" t="s">
        <v>380</v>
      </c>
      <c r="N3851" t="s">
        <v>247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379</v>
      </c>
      <c r="C3852" t="s">
        <v>1</v>
      </c>
      <c r="D3852" t="s">
        <v>18</v>
      </c>
      <c r="E3852" t="s">
        <v>19</v>
      </c>
      <c r="F3852" t="s">
        <v>4</v>
      </c>
      <c r="G3852" t="s">
        <v>410</v>
      </c>
      <c r="H3852" t="s">
        <v>410</v>
      </c>
      <c r="I3852" t="s">
        <v>245</v>
      </c>
      <c r="M3852" t="s">
        <v>380</v>
      </c>
      <c r="N3852" t="s">
        <v>247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379</v>
      </c>
      <c r="C3853" t="s">
        <v>1</v>
      </c>
      <c r="D3853" t="s">
        <v>2</v>
      </c>
      <c r="E3853" t="s">
        <v>20</v>
      </c>
      <c r="F3853" t="s">
        <v>4</v>
      </c>
      <c r="G3853" t="s">
        <v>410</v>
      </c>
      <c r="H3853" t="s">
        <v>410</v>
      </c>
      <c r="I3853" t="s">
        <v>245</v>
      </c>
      <c r="M3853" t="s">
        <v>380</v>
      </c>
      <c r="N3853" t="s">
        <v>247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379</v>
      </c>
      <c r="C3854" t="s">
        <v>15</v>
      </c>
      <c r="D3854" t="s">
        <v>21</v>
      </c>
      <c r="E3854" t="s">
        <v>22</v>
      </c>
      <c r="F3854" t="s">
        <v>4</v>
      </c>
      <c r="G3854" t="s">
        <v>410</v>
      </c>
      <c r="H3854" t="s">
        <v>410</v>
      </c>
      <c r="I3854" t="s">
        <v>245</v>
      </c>
      <c r="M3854" t="s">
        <v>380</v>
      </c>
      <c r="N3854" t="s">
        <v>247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379</v>
      </c>
      <c r="C3855" t="s">
        <v>15</v>
      </c>
      <c r="D3855" t="s">
        <v>21</v>
      </c>
      <c r="E3855" t="s">
        <v>23</v>
      </c>
      <c r="F3855" t="s">
        <v>4</v>
      </c>
      <c r="G3855" t="s">
        <v>410</v>
      </c>
      <c r="H3855" t="s">
        <v>410</v>
      </c>
      <c r="I3855" t="s">
        <v>245</v>
      </c>
      <c r="M3855" t="s">
        <v>380</v>
      </c>
      <c r="N3855" t="s">
        <v>247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379</v>
      </c>
      <c r="C3856" t="s">
        <v>1</v>
      </c>
      <c r="D3856" t="s">
        <v>18</v>
      </c>
      <c r="E3856" t="s">
        <v>81</v>
      </c>
      <c r="F3856" t="s">
        <v>4</v>
      </c>
      <c r="G3856" t="s">
        <v>410</v>
      </c>
      <c r="H3856" t="s">
        <v>410</v>
      </c>
      <c r="I3856" t="s">
        <v>245</v>
      </c>
      <c r="M3856" t="s">
        <v>380</v>
      </c>
      <c r="N3856" t="s">
        <v>247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379</v>
      </c>
      <c r="C3857" t="s">
        <v>1</v>
      </c>
      <c r="D3857" t="s">
        <v>82</v>
      </c>
      <c r="E3857" t="s">
        <v>83</v>
      </c>
      <c r="F3857" t="s">
        <v>4</v>
      </c>
      <c r="G3857" t="s">
        <v>410</v>
      </c>
      <c r="H3857" t="s">
        <v>410</v>
      </c>
      <c r="I3857" t="s">
        <v>245</v>
      </c>
      <c r="M3857" t="s">
        <v>380</v>
      </c>
      <c r="N3857" t="s">
        <v>247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379</v>
      </c>
      <c r="C3858" t="s">
        <v>15</v>
      </c>
      <c r="D3858" t="s">
        <v>16</v>
      </c>
      <c r="E3858" t="s">
        <v>25</v>
      </c>
      <c r="F3858" t="s">
        <v>4</v>
      </c>
      <c r="G3858" t="s">
        <v>410</v>
      </c>
      <c r="H3858" t="s">
        <v>410</v>
      </c>
      <c r="I3858" t="s">
        <v>245</v>
      </c>
      <c r="M3858" t="s">
        <v>380</v>
      </c>
      <c r="N3858" t="s">
        <v>247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379</v>
      </c>
      <c r="C3859" t="s">
        <v>1</v>
      </c>
      <c r="D3859" t="s">
        <v>2</v>
      </c>
      <c r="E3859" t="s">
        <v>26</v>
      </c>
      <c r="F3859" t="s">
        <v>4</v>
      </c>
      <c r="G3859" t="s">
        <v>410</v>
      </c>
      <c r="H3859" t="s">
        <v>410</v>
      </c>
      <c r="I3859" t="s">
        <v>245</v>
      </c>
      <c r="M3859" t="s">
        <v>380</v>
      </c>
      <c r="N3859" t="s">
        <v>247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379</v>
      </c>
      <c r="C3860" t="s">
        <v>1</v>
      </c>
      <c r="D3860" t="s">
        <v>27</v>
      </c>
      <c r="E3860" t="s">
        <v>28</v>
      </c>
      <c r="F3860" t="s">
        <v>4</v>
      </c>
      <c r="G3860" t="s">
        <v>410</v>
      </c>
      <c r="H3860" t="s">
        <v>410</v>
      </c>
      <c r="I3860" t="s">
        <v>245</v>
      </c>
      <c r="M3860" t="s">
        <v>380</v>
      </c>
      <c r="N3860" t="s">
        <v>247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379</v>
      </c>
      <c r="C3861" t="s">
        <v>15</v>
      </c>
      <c r="D3861" t="s">
        <v>29</v>
      </c>
      <c r="E3861" t="s">
        <v>30</v>
      </c>
      <c r="F3861" t="s">
        <v>4</v>
      </c>
      <c r="G3861" t="s">
        <v>410</v>
      </c>
      <c r="H3861" t="s">
        <v>410</v>
      </c>
      <c r="I3861" t="s">
        <v>245</v>
      </c>
      <c r="M3861" t="s">
        <v>380</v>
      </c>
      <c r="N3861" t="s">
        <v>247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379</v>
      </c>
      <c r="C3862" t="s">
        <v>15</v>
      </c>
      <c r="D3862" t="s">
        <v>16</v>
      </c>
      <c r="E3862" t="s">
        <v>84</v>
      </c>
      <c r="F3862" t="s">
        <v>4</v>
      </c>
      <c r="G3862" t="s">
        <v>410</v>
      </c>
      <c r="H3862" t="s">
        <v>410</v>
      </c>
      <c r="I3862" t="s">
        <v>245</v>
      </c>
      <c r="M3862" t="s">
        <v>380</v>
      </c>
      <c r="N3862" t="s">
        <v>247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379</v>
      </c>
      <c r="C3863" t="s">
        <v>12</v>
      </c>
      <c r="D3863" t="s">
        <v>31</v>
      </c>
      <c r="E3863" t="s">
        <v>32</v>
      </c>
      <c r="F3863" t="s">
        <v>4</v>
      </c>
      <c r="G3863" t="s">
        <v>410</v>
      </c>
      <c r="H3863" t="s">
        <v>410</v>
      </c>
      <c r="I3863" t="s">
        <v>245</v>
      </c>
      <c r="M3863" t="s">
        <v>380</v>
      </c>
      <c r="N3863" t="s">
        <v>247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379</v>
      </c>
      <c r="C3864" t="s">
        <v>12</v>
      </c>
      <c r="D3864" t="s">
        <v>95</v>
      </c>
      <c r="E3864" t="s">
        <v>95</v>
      </c>
      <c r="F3864" t="s">
        <v>4</v>
      </c>
      <c r="G3864" t="s">
        <v>410</v>
      </c>
      <c r="H3864" t="s">
        <v>410</v>
      </c>
      <c r="I3864" t="s">
        <v>245</v>
      </c>
      <c r="M3864" t="s">
        <v>380</v>
      </c>
      <c r="N3864" t="s">
        <v>247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379</v>
      </c>
      <c r="C3865" t="s">
        <v>1</v>
      </c>
      <c r="D3865" t="s">
        <v>18</v>
      </c>
      <c r="E3865" t="s">
        <v>123</v>
      </c>
      <c r="F3865" t="s">
        <v>4</v>
      </c>
      <c r="G3865" t="s">
        <v>410</v>
      </c>
      <c r="H3865" t="s">
        <v>410</v>
      </c>
      <c r="I3865" t="s">
        <v>245</v>
      </c>
      <c r="M3865" t="s">
        <v>380</v>
      </c>
      <c r="N3865" t="s">
        <v>247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379</v>
      </c>
      <c r="C3866" t="s">
        <v>33</v>
      </c>
      <c r="D3866" t="s">
        <v>34</v>
      </c>
      <c r="E3866" t="s">
        <v>35</v>
      </c>
      <c r="F3866" t="s">
        <v>4</v>
      </c>
      <c r="G3866" t="s">
        <v>410</v>
      </c>
      <c r="H3866" t="s">
        <v>410</v>
      </c>
      <c r="I3866" t="s">
        <v>245</v>
      </c>
      <c r="M3866" t="s">
        <v>380</v>
      </c>
      <c r="N3866" t="s">
        <v>247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379</v>
      </c>
      <c r="C3867" t="s">
        <v>12</v>
      </c>
      <c r="D3867" t="s">
        <v>31</v>
      </c>
      <c r="E3867" t="s">
        <v>36</v>
      </c>
      <c r="F3867" t="s">
        <v>4</v>
      </c>
      <c r="G3867" t="s">
        <v>410</v>
      </c>
      <c r="H3867" t="s">
        <v>410</v>
      </c>
      <c r="I3867" t="s">
        <v>245</v>
      </c>
      <c r="M3867" t="s">
        <v>380</v>
      </c>
      <c r="N3867" t="s">
        <v>247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379</v>
      </c>
      <c r="C3868" t="s">
        <v>12</v>
      </c>
      <c r="D3868" t="s">
        <v>31</v>
      </c>
      <c r="E3868" t="s">
        <v>86</v>
      </c>
      <c r="F3868" t="s">
        <v>4</v>
      </c>
      <c r="G3868" t="s">
        <v>410</v>
      </c>
      <c r="H3868" t="s">
        <v>410</v>
      </c>
      <c r="I3868" t="s">
        <v>245</v>
      </c>
      <c r="M3868" t="s">
        <v>380</v>
      </c>
      <c r="N3868" t="s">
        <v>247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379</v>
      </c>
      <c r="C3869" t="s">
        <v>12</v>
      </c>
      <c r="D3869" t="s">
        <v>106</v>
      </c>
      <c r="E3869" t="s">
        <v>107</v>
      </c>
      <c r="F3869" t="s">
        <v>4</v>
      </c>
      <c r="G3869" t="s">
        <v>410</v>
      </c>
      <c r="H3869" t="s">
        <v>410</v>
      </c>
      <c r="I3869" t="s">
        <v>245</v>
      </c>
      <c r="M3869" t="s">
        <v>380</v>
      </c>
      <c r="N3869" t="s">
        <v>247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379</v>
      </c>
      <c r="C3870" t="s">
        <v>12</v>
      </c>
      <c r="D3870" t="s">
        <v>39</v>
      </c>
      <c r="E3870" t="s">
        <v>40</v>
      </c>
      <c r="F3870" t="s">
        <v>4</v>
      </c>
      <c r="G3870" t="s">
        <v>410</v>
      </c>
      <c r="H3870" t="s">
        <v>410</v>
      </c>
      <c r="I3870" t="s">
        <v>245</v>
      </c>
      <c r="M3870" t="s">
        <v>380</v>
      </c>
      <c r="N3870" t="s">
        <v>247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379</v>
      </c>
      <c r="C3871" t="s">
        <v>42</v>
      </c>
      <c r="D3871" t="s">
        <v>45</v>
      </c>
      <c r="E3871" t="s">
        <v>46</v>
      </c>
      <c r="F3871" t="s">
        <v>4</v>
      </c>
      <c r="G3871" t="s">
        <v>410</v>
      </c>
      <c r="H3871" t="s">
        <v>410</v>
      </c>
      <c r="I3871" t="s">
        <v>245</v>
      </c>
      <c r="M3871" t="s">
        <v>380</v>
      </c>
      <c r="N3871" t="s">
        <v>247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379</v>
      </c>
      <c r="C3872" t="s">
        <v>15</v>
      </c>
      <c r="D3872" t="s">
        <v>16</v>
      </c>
      <c r="E3872" t="s">
        <v>47</v>
      </c>
      <c r="F3872" t="s">
        <v>4</v>
      </c>
      <c r="G3872" t="s">
        <v>410</v>
      </c>
      <c r="H3872" t="s">
        <v>410</v>
      </c>
      <c r="I3872" t="s">
        <v>245</v>
      </c>
      <c r="M3872" t="s">
        <v>380</v>
      </c>
      <c r="N3872" t="s">
        <v>247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379</v>
      </c>
      <c r="C3873" t="s">
        <v>15</v>
      </c>
      <c r="D3873" t="s">
        <v>48</v>
      </c>
      <c r="E3873" t="s">
        <v>49</v>
      </c>
      <c r="F3873" t="s">
        <v>4</v>
      </c>
      <c r="G3873" t="s">
        <v>410</v>
      </c>
      <c r="H3873" t="s">
        <v>410</v>
      </c>
      <c r="I3873" t="s">
        <v>245</v>
      </c>
      <c r="M3873" t="s">
        <v>380</v>
      </c>
      <c r="N3873" t="s">
        <v>247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379</v>
      </c>
      <c r="C3874" t="s">
        <v>15</v>
      </c>
      <c r="D3874" t="s">
        <v>48</v>
      </c>
      <c r="E3874" t="s">
        <v>50</v>
      </c>
      <c r="F3874" t="s">
        <v>4</v>
      </c>
      <c r="G3874" t="s">
        <v>410</v>
      </c>
      <c r="H3874" t="s">
        <v>410</v>
      </c>
      <c r="I3874" t="s">
        <v>245</v>
      </c>
      <c r="M3874" t="s">
        <v>380</v>
      </c>
      <c r="N3874" t="s">
        <v>247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379</v>
      </c>
      <c r="C3875" t="s">
        <v>15</v>
      </c>
      <c r="D3875" t="s">
        <v>51</v>
      </c>
      <c r="E3875" t="s">
        <v>51</v>
      </c>
      <c r="F3875" t="s">
        <v>4</v>
      </c>
      <c r="G3875" t="s">
        <v>410</v>
      </c>
      <c r="H3875" t="s">
        <v>410</v>
      </c>
      <c r="I3875" t="s">
        <v>245</v>
      </c>
      <c r="M3875" t="s">
        <v>380</v>
      </c>
      <c r="N3875" t="s">
        <v>247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379</v>
      </c>
      <c r="C3876" t="s">
        <v>1</v>
      </c>
      <c r="D3876" t="s">
        <v>87</v>
      </c>
      <c r="E3876" t="s">
        <v>88</v>
      </c>
      <c r="F3876" t="s">
        <v>4</v>
      </c>
      <c r="G3876" t="s">
        <v>410</v>
      </c>
      <c r="H3876" t="s">
        <v>410</v>
      </c>
      <c r="I3876" t="s">
        <v>245</v>
      </c>
      <c r="M3876" t="s">
        <v>380</v>
      </c>
      <c r="N3876" t="s">
        <v>247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379</v>
      </c>
      <c r="C3877" t="s">
        <v>42</v>
      </c>
      <c r="D3877" t="s">
        <v>100</v>
      </c>
      <c r="E3877" t="s">
        <v>101</v>
      </c>
      <c r="F3877" t="s">
        <v>4</v>
      </c>
      <c r="G3877" t="s">
        <v>410</v>
      </c>
      <c r="H3877" t="s">
        <v>410</v>
      </c>
      <c r="I3877" t="s">
        <v>245</v>
      </c>
      <c r="M3877" t="s">
        <v>380</v>
      </c>
      <c r="N3877" t="s">
        <v>247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379</v>
      </c>
      <c r="C3878" t="s">
        <v>33</v>
      </c>
      <c r="D3878" t="s">
        <v>54</v>
      </c>
      <c r="E3878" t="s">
        <v>55</v>
      </c>
      <c r="F3878" t="s">
        <v>4</v>
      </c>
      <c r="G3878" t="s">
        <v>410</v>
      </c>
      <c r="H3878" t="s">
        <v>410</v>
      </c>
      <c r="I3878" t="s">
        <v>245</v>
      </c>
      <c r="M3878" t="s">
        <v>380</v>
      </c>
      <c r="N3878" t="s">
        <v>247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379</v>
      </c>
      <c r="C3879" t="s">
        <v>33</v>
      </c>
      <c r="D3879" t="s">
        <v>34</v>
      </c>
      <c r="E3879" t="s">
        <v>56</v>
      </c>
      <c r="F3879" t="s">
        <v>4</v>
      </c>
      <c r="G3879" t="s">
        <v>410</v>
      </c>
      <c r="H3879" t="s">
        <v>410</v>
      </c>
      <c r="I3879" t="s">
        <v>245</v>
      </c>
      <c r="M3879" t="s">
        <v>380</v>
      </c>
      <c r="N3879" t="s">
        <v>247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379</v>
      </c>
      <c r="C3880" t="s">
        <v>33</v>
      </c>
      <c r="D3880" t="s">
        <v>57</v>
      </c>
      <c r="E3880" t="s">
        <v>58</v>
      </c>
      <c r="F3880" t="s">
        <v>4</v>
      </c>
      <c r="G3880" t="s">
        <v>410</v>
      </c>
      <c r="H3880" t="s">
        <v>410</v>
      </c>
      <c r="I3880" t="s">
        <v>245</v>
      </c>
      <c r="M3880" t="s">
        <v>380</v>
      </c>
      <c r="N3880" t="s">
        <v>247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379</v>
      </c>
      <c r="C3881" t="s">
        <v>12</v>
      </c>
      <c r="D3881" t="s">
        <v>31</v>
      </c>
      <c r="E3881" t="s">
        <v>59</v>
      </c>
      <c r="F3881" t="s">
        <v>4</v>
      </c>
      <c r="G3881" t="s">
        <v>410</v>
      </c>
      <c r="H3881" t="s">
        <v>410</v>
      </c>
      <c r="I3881" t="s">
        <v>245</v>
      </c>
      <c r="M3881" t="s">
        <v>380</v>
      </c>
      <c r="N3881" t="s">
        <v>247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379</v>
      </c>
      <c r="C3882" t="s">
        <v>1</v>
      </c>
      <c r="D3882" t="s">
        <v>18</v>
      </c>
      <c r="E3882" t="s">
        <v>60</v>
      </c>
      <c r="F3882" t="s">
        <v>4</v>
      </c>
      <c r="G3882" t="s">
        <v>410</v>
      </c>
      <c r="H3882" t="s">
        <v>410</v>
      </c>
      <c r="I3882" t="s">
        <v>245</v>
      </c>
      <c r="M3882" t="s">
        <v>380</v>
      </c>
      <c r="N3882" t="s">
        <v>247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379</v>
      </c>
      <c r="C3883" t="s">
        <v>15</v>
      </c>
      <c r="D3883" t="s">
        <v>51</v>
      </c>
      <c r="E3883" t="s">
        <v>61</v>
      </c>
      <c r="F3883" t="s">
        <v>4</v>
      </c>
      <c r="G3883" t="s">
        <v>410</v>
      </c>
      <c r="H3883" t="s">
        <v>410</v>
      </c>
      <c r="I3883" t="s">
        <v>245</v>
      </c>
      <c r="M3883" t="s">
        <v>380</v>
      </c>
      <c r="N3883" t="s">
        <v>247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379</v>
      </c>
      <c r="C3884" t="s">
        <v>15</v>
      </c>
      <c r="D3884" t="s">
        <v>29</v>
      </c>
      <c r="E3884" t="s">
        <v>62</v>
      </c>
      <c r="F3884" t="s">
        <v>4</v>
      </c>
      <c r="G3884" t="s">
        <v>410</v>
      </c>
      <c r="H3884" t="s">
        <v>410</v>
      </c>
      <c r="I3884" t="s">
        <v>245</v>
      </c>
      <c r="M3884" t="s">
        <v>380</v>
      </c>
      <c r="N3884" t="s">
        <v>247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379</v>
      </c>
      <c r="C3885" t="s">
        <v>15</v>
      </c>
      <c r="D3885" t="s">
        <v>52</v>
      </c>
      <c r="E3885" t="s">
        <v>64</v>
      </c>
      <c r="F3885" t="s">
        <v>4</v>
      </c>
      <c r="G3885" t="s">
        <v>410</v>
      </c>
      <c r="H3885" t="s">
        <v>410</v>
      </c>
      <c r="I3885" t="s">
        <v>245</v>
      </c>
      <c r="M3885" t="s">
        <v>380</v>
      </c>
      <c r="N3885" t="s">
        <v>247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379</v>
      </c>
      <c r="C3886" t="s">
        <v>15</v>
      </c>
      <c r="D3886" t="s">
        <v>65</v>
      </c>
      <c r="E3886" t="s">
        <v>66</v>
      </c>
      <c r="F3886" t="s">
        <v>4</v>
      </c>
      <c r="G3886" t="s">
        <v>410</v>
      </c>
      <c r="H3886" t="s">
        <v>410</v>
      </c>
      <c r="I3886" t="s">
        <v>245</v>
      </c>
      <c r="M3886" t="s">
        <v>380</v>
      </c>
      <c r="N3886" t="s">
        <v>247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379</v>
      </c>
      <c r="C3887" t="s">
        <v>15</v>
      </c>
      <c r="D3887" t="s">
        <v>65</v>
      </c>
      <c r="E3887" t="s">
        <v>68</v>
      </c>
      <c r="F3887" t="s">
        <v>4</v>
      </c>
      <c r="G3887" t="s">
        <v>410</v>
      </c>
      <c r="H3887" t="s">
        <v>410</v>
      </c>
      <c r="I3887" t="s">
        <v>245</v>
      </c>
      <c r="M3887" t="s">
        <v>380</v>
      </c>
      <c r="N3887" t="s">
        <v>247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381</v>
      </c>
      <c r="C3888" t="s">
        <v>12</v>
      </c>
      <c r="D3888" t="s">
        <v>13</v>
      </c>
      <c r="E3888" t="s">
        <v>14</v>
      </c>
      <c r="F3888" t="s">
        <v>4</v>
      </c>
      <c r="G3888" t="s">
        <v>410</v>
      </c>
      <c r="H3888" t="s">
        <v>410</v>
      </c>
      <c r="I3888" t="s">
        <v>245</v>
      </c>
      <c r="M3888" t="s">
        <v>382</v>
      </c>
      <c r="N3888" t="s">
        <v>247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381</v>
      </c>
      <c r="C3889" t="s">
        <v>15</v>
      </c>
      <c r="D3889" t="s">
        <v>16</v>
      </c>
      <c r="E3889" t="s">
        <v>17</v>
      </c>
      <c r="F3889" t="s">
        <v>4</v>
      </c>
      <c r="G3889" t="s">
        <v>410</v>
      </c>
      <c r="H3889" t="s">
        <v>410</v>
      </c>
      <c r="I3889" t="s">
        <v>245</v>
      </c>
      <c r="M3889" t="s">
        <v>382</v>
      </c>
      <c r="N3889" t="s">
        <v>247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381</v>
      </c>
      <c r="C3890" t="s">
        <v>15</v>
      </c>
      <c r="D3890" t="s">
        <v>21</v>
      </c>
      <c r="E3890" t="s">
        <v>22</v>
      </c>
      <c r="F3890" t="s">
        <v>4</v>
      </c>
      <c r="G3890" t="s">
        <v>410</v>
      </c>
      <c r="H3890" t="s">
        <v>410</v>
      </c>
      <c r="I3890" t="s">
        <v>245</v>
      </c>
      <c r="M3890" t="s">
        <v>382</v>
      </c>
      <c r="N3890" t="s">
        <v>247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381</v>
      </c>
      <c r="C3891" t="s">
        <v>15</v>
      </c>
      <c r="D3891" t="s">
        <v>21</v>
      </c>
      <c r="E3891" t="s">
        <v>23</v>
      </c>
      <c r="F3891" t="s">
        <v>4</v>
      </c>
      <c r="G3891" t="s">
        <v>410</v>
      </c>
      <c r="H3891" t="s">
        <v>410</v>
      </c>
      <c r="I3891" t="s">
        <v>245</v>
      </c>
      <c r="M3891" t="s">
        <v>382</v>
      </c>
      <c r="N3891" t="s">
        <v>247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381</v>
      </c>
      <c r="C3892" t="s">
        <v>1</v>
      </c>
      <c r="D3892" t="s">
        <v>82</v>
      </c>
      <c r="E3892" t="s">
        <v>83</v>
      </c>
      <c r="F3892" t="s">
        <v>4</v>
      </c>
      <c r="G3892" t="s">
        <v>410</v>
      </c>
      <c r="H3892" t="s">
        <v>410</v>
      </c>
      <c r="I3892" t="s">
        <v>245</v>
      </c>
      <c r="M3892" t="s">
        <v>382</v>
      </c>
      <c r="N3892" t="s">
        <v>247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381</v>
      </c>
      <c r="C3893" t="s">
        <v>15</v>
      </c>
      <c r="D3893" t="s">
        <v>16</v>
      </c>
      <c r="E3893" t="s">
        <v>25</v>
      </c>
      <c r="F3893" t="s">
        <v>4</v>
      </c>
      <c r="G3893" t="s">
        <v>410</v>
      </c>
      <c r="H3893" t="s">
        <v>410</v>
      </c>
      <c r="I3893" t="s">
        <v>245</v>
      </c>
      <c r="M3893" t="s">
        <v>382</v>
      </c>
      <c r="N3893" t="s">
        <v>247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381</v>
      </c>
      <c r="C3894" t="s">
        <v>1</v>
      </c>
      <c r="D3894" t="s">
        <v>2</v>
      </c>
      <c r="E3894" t="s">
        <v>26</v>
      </c>
      <c r="F3894" t="s">
        <v>4</v>
      </c>
      <c r="G3894" t="s">
        <v>410</v>
      </c>
      <c r="H3894" t="s">
        <v>410</v>
      </c>
      <c r="I3894" t="s">
        <v>245</v>
      </c>
      <c r="M3894" t="s">
        <v>382</v>
      </c>
      <c r="N3894" t="s">
        <v>247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381</v>
      </c>
      <c r="C3895" t="s">
        <v>15</v>
      </c>
      <c r="D3895" t="s">
        <v>29</v>
      </c>
      <c r="E3895" t="s">
        <v>30</v>
      </c>
      <c r="F3895" t="s">
        <v>4</v>
      </c>
      <c r="G3895" t="s">
        <v>410</v>
      </c>
      <c r="H3895" t="s">
        <v>410</v>
      </c>
      <c r="I3895" t="s">
        <v>245</v>
      </c>
      <c r="M3895" t="s">
        <v>382</v>
      </c>
      <c r="N3895" t="s">
        <v>247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381</v>
      </c>
      <c r="C3896" t="s">
        <v>15</v>
      </c>
      <c r="D3896" t="s">
        <v>16</v>
      </c>
      <c r="E3896" t="s">
        <v>84</v>
      </c>
      <c r="F3896" t="s">
        <v>4</v>
      </c>
      <c r="G3896" t="s">
        <v>410</v>
      </c>
      <c r="H3896" t="s">
        <v>410</v>
      </c>
      <c r="I3896" t="s">
        <v>245</v>
      </c>
      <c r="M3896" t="s">
        <v>382</v>
      </c>
      <c r="N3896" t="s">
        <v>247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381</v>
      </c>
      <c r="C3897" t="s">
        <v>12</v>
      </c>
      <c r="D3897" t="s">
        <v>31</v>
      </c>
      <c r="E3897" t="s">
        <v>32</v>
      </c>
      <c r="F3897" t="s">
        <v>4</v>
      </c>
      <c r="G3897" t="s">
        <v>410</v>
      </c>
      <c r="H3897" t="s">
        <v>410</v>
      </c>
      <c r="I3897" t="s">
        <v>245</v>
      </c>
      <c r="M3897" t="s">
        <v>382</v>
      </c>
      <c r="N3897" t="s">
        <v>247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381</v>
      </c>
      <c r="C3898" t="s">
        <v>12</v>
      </c>
      <c r="D3898" t="s">
        <v>95</v>
      </c>
      <c r="E3898" t="s">
        <v>95</v>
      </c>
      <c r="F3898" t="s">
        <v>4</v>
      </c>
      <c r="G3898" t="s">
        <v>410</v>
      </c>
      <c r="H3898" t="s">
        <v>410</v>
      </c>
      <c r="I3898" t="s">
        <v>245</v>
      </c>
      <c r="M3898" t="s">
        <v>382</v>
      </c>
      <c r="N3898" t="s">
        <v>247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381</v>
      </c>
      <c r="C3899" t="s">
        <v>1</v>
      </c>
      <c r="D3899" t="s">
        <v>18</v>
      </c>
      <c r="E3899" t="s">
        <v>123</v>
      </c>
      <c r="F3899" t="s">
        <v>4</v>
      </c>
      <c r="G3899" t="s">
        <v>410</v>
      </c>
      <c r="H3899" t="s">
        <v>410</v>
      </c>
      <c r="I3899" t="s">
        <v>245</v>
      </c>
      <c r="M3899" t="s">
        <v>382</v>
      </c>
      <c r="N3899" t="s">
        <v>247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381</v>
      </c>
      <c r="C3900" t="s">
        <v>33</v>
      </c>
      <c r="D3900" t="s">
        <v>34</v>
      </c>
      <c r="E3900" t="s">
        <v>35</v>
      </c>
      <c r="F3900" t="s">
        <v>4</v>
      </c>
      <c r="G3900" t="s">
        <v>410</v>
      </c>
      <c r="H3900" t="s">
        <v>410</v>
      </c>
      <c r="I3900" t="s">
        <v>245</v>
      </c>
      <c r="M3900" t="s">
        <v>382</v>
      </c>
      <c r="N3900" t="s">
        <v>247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381</v>
      </c>
      <c r="C3901" t="s">
        <v>12</v>
      </c>
      <c r="D3901" t="s">
        <v>31</v>
      </c>
      <c r="E3901" t="s">
        <v>36</v>
      </c>
      <c r="F3901" t="s">
        <v>4</v>
      </c>
      <c r="G3901" t="s">
        <v>410</v>
      </c>
      <c r="H3901" t="s">
        <v>410</v>
      </c>
      <c r="I3901" t="s">
        <v>245</v>
      </c>
      <c r="M3901" t="s">
        <v>382</v>
      </c>
      <c r="N3901" t="s">
        <v>247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381</v>
      </c>
      <c r="C3902" t="s">
        <v>12</v>
      </c>
      <c r="D3902" t="s">
        <v>31</v>
      </c>
      <c r="E3902" t="s">
        <v>86</v>
      </c>
      <c r="F3902" t="s">
        <v>4</v>
      </c>
      <c r="G3902" t="s">
        <v>410</v>
      </c>
      <c r="H3902" t="s">
        <v>410</v>
      </c>
      <c r="I3902" t="s">
        <v>245</v>
      </c>
      <c r="M3902" t="s">
        <v>382</v>
      </c>
      <c r="N3902" t="s">
        <v>247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381</v>
      </c>
      <c r="C3903" t="s">
        <v>12</v>
      </c>
      <c r="D3903" t="s">
        <v>106</v>
      </c>
      <c r="E3903" t="s">
        <v>107</v>
      </c>
      <c r="F3903" t="s">
        <v>4</v>
      </c>
      <c r="G3903" t="s">
        <v>410</v>
      </c>
      <c r="H3903" t="s">
        <v>410</v>
      </c>
      <c r="I3903" t="s">
        <v>245</v>
      </c>
      <c r="M3903" t="s">
        <v>382</v>
      </c>
      <c r="N3903" t="s">
        <v>247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381</v>
      </c>
      <c r="C3904" t="s">
        <v>12</v>
      </c>
      <c r="D3904" t="s">
        <v>39</v>
      </c>
      <c r="E3904" t="s">
        <v>40</v>
      </c>
      <c r="F3904" t="s">
        <v>4</v>
      </c>
      <c r="G3904" t="s">
        <v>410</v>
      </c>
      <c r="H3904" t="s">
        <v>410</v>
      </c>
      <c r="I3904" t="s">
        <v>245</v>
      </c>
      <c r="M3904" t="s">
        <v>382</v>
      </c>
      <c r="N3904" t="s">
        <v>247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381</v>
      </c>
      <c r="C3905" t="s">
        <v>42</v>
      </c>
      <c r="D3905" t="s">
        <v>45</v>
      </c>
      <c r="E3905" t="s">
        <v>46</v>
      </c>
      <c r="F3905" t="s">
        <v>4</v>
      </c>
      <c r="G3905" t="s">
        <v>410</v>
      </c>
      <c r="H3905" t="s">
        <v>410</v>
      </c>
      <c r="I3905" t="s">
        <v>245</v>
      </c>
      <c r="M3905" t="s">
        <v>382</v>
      </c>
      <c r="N3905" t="s">
        <v>247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381</v>
      </c>
      <c r="C3906" t="s">
        <v>15</v>
      </c>
      <c r="D3906" t="s">
        <v>16</v>
      </c>
      <c r="E3906" t="s">
        <v>47</v>
      </c>
      <c r="F3906" t="s">
        <v>4</v>
      </c>
      <c r="G3906" t="s">
        <v>410</v>
      </c>
      <c r="H3906" t="s">
        <v>410</v>
      </c>
      <c r="I3906" t="s">
        <v>245</v>
      </c>
      <c r="M3906" t="s">
        <v>382</v>
      </c>
      <c r="N3906" t="s">
        <v>247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381</v>
      </c>
      <c r="C3907" t="s">
        <v>15</v>
      </c>
      <c r="D3907" t="s">
        <v>48</v>
      </c>
      <c r="E3907" t="s">
        <v>49</v>
      </c>
      <c r="F3907" t="s">
        <v>4</v>
      </c>
      <c r="G3907" t="s">
        <v>410</v>
      </c>
      <c r="H3907" t="s">
        <v>410</v>
      </c>
      <c r="I3907" t="s">
        <v>245</v>
      </c>
      <c r="M3907" t="s">
        <v>382</v>
      </c>
      <c r="N3907" t="s">
        <v>247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381</v>
      </c>
      <c r="C3908" t="s">
        <v>15</v>
      </c>
      <c r="D3908" t="s">
        <v>48</v>
      </c>
      <c r="E3908" t="s">
        <v>50</v>
      </c>
      <c r="F3908" t="s">
        <v>4</v>
      </c>
      <c r="G3908" t="s">
        <v>410</v>
      </c>
      <c r="H3908" t="s">
        <v>410</v>
      </c>
      <c r="I3908" t="s">
        <v>245</v>
      </c>
      <c r="M3908" t="s">
        <v>382</v>
      </c>
      <c r="N3908" t="s">
        <v>247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381</v>
      </c>
      <c r="C3909" t="s">
        <v>15</v>
      </c>
      <c r="D3909" t="s">
        <v>51</v>
      </c>
      <c r="E3909" t="s">
        <v>51</v>
      </c>
      <c r="F3909" t="s">
        <v>4</v>
      </c>
      <c r="G3909" t="s">
        <v>410</v>
      </c>
      <c r="H3909" t="s">
        <v>410</v>
      </c>
      <c r="I3909" t="s">
        <v>245</v>
      </c>
      <c r="M3909" t="s">
        <v>382</v>
      </c>
      <c r="N3909" t="s">
        <v>247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381</v>
      </c>
      <c r="C3910" t="s">
        <v>1</v>
      </c>
      <c r="D3910" t="s">
        <v>87</v>
      </c>
      <c r="E3910" t="s">
        <v>88</v>
      </c>
      <c r="F3910" t="s">
        <v>4</v>
      </c>
      <c r="G3910" t="s">
        <v>410</v>
      </c>
      <c r="H3910" t="s">
        <v>410</v>
      </c>
      <c r="I3910" t="s">
        <v>245</v>
      </c>
      <c r="M3910" t="s">
        <v>382</v>
      </c>
      <c r="N3910" t="s">
        <v>247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381</v>
      </c>
      <c r="C3911" t="s">
        <v>42</v>
      </c>
      <c r="D3911" t="s">
        <v>100</v>
      </c>
      <c r="E3911" t="s">
        <v>101</v>
      </c>
      <c r="F3911" t="s">
        <v>4</v>
      </c>
      <c r="G3911" t="s">
        <v>410</v>
      </c>
      <c r="H3911" t="s">
        <v>410</v>
      </c>
      <c r="I3911" t="s">
        <v>245</v>
      </c>
      <c r="M3911" t="s">
        <v>382</v>
      </c>
      <c r="N3911" t="s">
        <v>247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381</v>
      </c>
      <c r="C3912" t="s">
        <v>33</v>
      </c>
      <c r="D3912" t="s">
        <v>54</v>
      </c>
      <c r="E3912" t="s">
        <v>55</v>
      </c>
      <c r="F3912" t="s">
        <v>4</v>
      </c>
      <c r="G3912" t="s">
        <v>410</v>
      </c>
      <c r="H3912" t="s">
        <v>410</v>
      </c>
      <c r="I3912" t="s">
        <v>245</v>
      </c>
      <c r="M3912" t="s">
        <v>382</v>
      </c>
      <c r="N3912" t="s">
        <v>247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381</v>
      </c>
      <c r="C3913" t="s">
        <v>33</v>
      </c>
      <c r="D3913" t="s">
        <v>34</v>
      </c>
      <c r="E3913" t="s">
        <v>56</v>
      </c>
      <c r="F3913" t="s">
        <v>4</v>
      </c>
      <c r="G3913" t="s">
        <v>410</v>
      </c>
      <c r="H3913" t="s">
        <v>410</v>
      </c>
      <c r="I3913" t="s">
        <v>245</v>
      </c>
      <c r="M3913" t="s">
        <v>382</v>
      </c>
      <c r="N3913" t="s">
        <v>247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381</v>
      </c>
      <c r="C3914" t="s">
        <v>33</v>
      </c>
      <c r="D3914" t="s">
        <v>57</v>
      </c>
      <c r="E3914" t="s">
        <v>58</v>
      </c>
      <c r="F3914" t="s">
        <v>4</v>
      </c>
      <c r="G3914" t="s">
        <v>410</v>
      </c>
      <c r="H3914" t="s">
        <v>410</v>
      </c>
      <c r="I3914" t="s">
        <v>245</v>
      </c>
      <c r="M3914" t="s">
        <v>382</v>
      </c>
      <c r="N3914" t="s">
        <v>247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381</v>
      </c>
      <c r="C3915" t="s">
        <v>12</v>
      </c>
      <c r="D3915" t="s">
        <v>31</v>
      </c>
      <c r="E3915" t="s">
        <v>59</v>
      </c>
      <c r="F3915" t="s">
        <v>4</v>
      </c>
      <c r="G3915" t="s">
        <v>410</v>
      </c>
      <c r="H3915" t="s">
        <v>410</v>
      </c>
      <c r="I3915" t="s">
        <v>245</v>
      </c>
      <c r="M3915" t="s">
        <v>382</v>
      </c>
      <c r="N3915" t="s">
        <v>247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381</v>
      </c>
      <c r="C3916" t="s">
        <v>1</v>
      </c>
      <c r="D3916" t="s">
        <v>18</v>
      </c>
      <c r="E3916" t="s">
        <v>60</v>
      </c>
      <c r="F3916" t="s">
        <v>4</v>
      </c>
      <c r="G3916" t="s">
        <v>410</v>
      </c>
      <c r="H3916" t="s">
        <v>410</v>
      </c>
      <c r="I3916" t="s">
        <v>245</v>
      </c>
      <c r="M3916" t="s">
        <v>382</v>
      </c>
      <c r="N3916" t="s">
        <v>247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381</v>
      </c>
      <c r="C3917" t="s">
        <v>15</v>
      </c>
      <c r="D3917" t="s">
        <v>51</v>
      </c>
      <c r="E3917" t="s">
        <v>61</v>
      </c>
      <c r="F3917" t="s">
        <v>4</v>
      </c>
      <c r="G3917" t="s">
        <v>410</v>
      </c>
      <c r="H3917" t="s">
        <v>410</v>
      </c>
      <c r="I3917" t="s">
        <v>245</v>
      </c>
      <c r="M3917" t="s">
        <v>382</v>
      </c>
      <c r="N3917" t="s">
        <v>247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381</v>
      </c>
      <c r="C3918" t="s">
        <v>15</v>
      </c>
      <c r="D3918" t="s">
        <v>29</v>
      </c>
      <c r="E3918" t="s">
        <v>62</v>
      </c>
      <c r="F3918" t="s">
        <v>4</v>
      </c>
      <c r="G3918" t="s">
        <v>410</v>
      </c>
      <c r="H3918" t="s">
        <v>410</v>
      </c>
      <c r="I3918" t="s">
        <v>245</v>
      </c>
      <c r="M3918" t="s">
        <v>382</v>
      </c>
      <c r="N3918" t="s">
        <v>247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381</v>
      </c>
      <c r="C3919" t="s">
        <v>15</v>
      </c>
      <c r="D3919" t="s">
        <v>48</v>
      </c>
      <c r="E3919" t="s">
        <v>63</v>
      </c>
      <c r="F3919" t="s">
        <v>4</v>
      </c>
      <c r="G3919" t="s">
        <v>410</v>
      </c>
      <c r="H3919" t="s">
        <v>410</v>
      </c>
      <c r="I3919" t="s">
        <v>245</v>
      </c>
      <c r="M3919" t="s">
        <v>382</v>
      </c>
      <c r="N3919" t="s">
        <v>247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381</v>
      </c>
      <c r="C3920" t="s">
        <v>15</v>
      </c>
      <c r="D3920" t="s">
        <v>52</v>
      </c>
      <c r="E3920" t="s">
        <v>64</v>
      </c>
      <c r="F3920" t="s">
        <v>4</v>
      </c>
      <c r="G3920" t="s">
        <v>410</v>
      </c>
      <c r="H3920" t="s">
        <v>410</v>
      </c>
      <c r="I3920" t="s">
        <v>245</v>
      </c>
      <c r="M3920" t="s">
        <v>382</v>
      </c>
      <c r="N3920" t="s">
        <v>247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381</v>
      </c>
      <c r="C3921" t="s">
        <v>15</v>
      </c>
      <c r="D3921" t="s">
        <v>65</v>
      </c>
      <c r="E3921" t="s">
        <v>66</v>
      </c>
      <c r="F3921" t="s">
        <v>4</v>
      </c>
      <c r="G3921" t="s">
        <v>410</v>
      </c>
      <c r="H3921" t="s">
        <v>410</v>
      </c>
      <c r="I3921" t="s">
        <v>245</v>
      </c>
      <c r="M3921" t="s">
        <v>382</v>
      </c>
      <c r="N3921" t="s">
        <v>247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381</v>
      </c>
      <c r="C3922" t="s">
        <v>15</v>
      </c>
      <c r="D3922" t="s">
        <v>65</v>
      </c>
      <c r="E3922" t="s">
        <v>68</v>
      </c>
      <c r="F3922" t="s">
        <v>4</v>
      </c>
      <c r="G3922" t="s">
        <v>410</v>
      </c>
      <c r="H3922" t="s">
        <v>410</v>
      </c>
      <c r="I3922" t="s">
        <v>245</v>
      </c>
      <c r="M3922" t="s">
        <v>382</v>
      </c>
      <c r="N3922" t="s">
        <v>247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383</v>
      </c>
      <c r="C3923" t="s">
        <v>12</v>
      </c>
      <c r="D3923" t="s">
        <v>119</v>
      </c>
      <c r="E3923" t="s">
        <v>120</v>
      </c>
      <c r="F3923" t="s">
        <v>4</v>
      </c>
      <c r="G3923" t="s">
        <v>410</v>
      </c>
      <c r="H3923" t="s">
        <v>410</v>
      </c>
      <c r="I3923" t="s">
        <v>245</v>
      </c>
      <c r="M3923" t="s">
        <v>384</v>
      </c>
      <c r="N3923" t="s">
        <v>247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383</v>
      </c>
      <c r="C3924" t="s">
        <v>15</v>
      </c>
      <c r="D3924" t="s">
        <v>52</v>
      </c>
      <c r="E3924" t="s">
        <v>70</v>
      </c>
      <c r="F3924" t="s">
        <v>4</v>
      </c>
      <c r="G3924" t="s">
        <v>410</v>
      </c>
      <c r="H3924" t="s">
        <v>410</v>
      </c>
      <c r="I3924" t="s">
        <v>245</v>
      </c>
      <c r="M3924" t="s">
        <v>384</v>
      </c>
      <c r="N3924" t="s">
        <v>247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383</v>
      </c>
      <c r="C3925" t="s">
        <v>15</v>
      </c>
      <c r="D3925" t="s">
        <v>52</v>
      </c>
      <c r="E3925" t="s">
        <v>128</v>
      </c>
      <c r="F3925" t="s">
        <v>4</v>
      </c>
      <c r="G3925" t="s">
        <v>410</v>
      </c>
      <c r="H3925" t="s">
        <v>410</v>
      </c>
      <c r="I3925" t="s">
        <v>245</v>
      </c>
      <c r="M3925" t="s">
        <v>384</v>
      </c>
      <c r="N3925" t="s">
        <v>247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383</v>
      </c>
      <c r="C3926" t="s">
        <v>12</v>
      </c>
      <c r="D3926" t="s">
        <v>39</v>
      </c>
      <c r="E3926" t="s">
        <v>75</v>
      </c>
      <c r="F3926" t="s">
        <v>4</v>
      </c>
      <c r="G3926" t="s">
        <v>410</v>
      </c>
      <c r="H3926" t="s">
        <v>410</v>
      </c>
      <c r="I3926" t="s">
        <v>245</v>
      </c>
      <c r="M3926" t="s">
        <v>384</v>
      </c>
      <c r="N3926" t="s">
        <v>247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383</v>
      </c>
      <c r="C3927" t="s">
        <v>1</v>
      </c>
      <c r="D3927" t="s">
        <v>10</v>
      </c>
      <c r="E3927" t="s">
        <v>11</v>
      </c>
      <c r="F3927" t="s">
        <v>4</v>
      </c>
      <c r="G3927" t="s">
        <v>410</v>
      </c>
      <c r="H3927" t="s">
        <v>410</v>
      </c>
      <c r="I3927" t="s">
        <v>245</v>
      </c>
      <c r="M3927" t="s">
        <v>384</v>
      </c>
      <c r="N3927" t="s">
        <v>247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383</v>
      </c>
      <c r="C3928" t="s">
        <v>12</v>
      </c>
      <c r="D3928" t="s">
        <v>13</v>
      </c>
      <c r="E3928" t="s">
        <v>14</v>
      </c>
      <c r="F3928" t="s">
        <v>4</v>
      </c>
      <c r="G3928" t="s">
        <v>410</v>
      </c>
      <c r="H3928" t="s">
        <v>410</v>
      </c>
      <c r="I3928" t="s">
        <v>245</v>
      </c>
      <c r="M3928" t="s">
        <v>384</v>
      </c>
      <c r="N3928" t="s">
        <v>247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383</v>
      </c>
      <c r="C3929" t="s">
        <v>15</v>
      </c>
      <c r="D3929" t="s">
        <v>16</v>
      </c>
      <c r="E3929" t="s">
        <v>17</v>
      </c>
      <c r="F3929" t="s">
        <v>4</v>
      </c>
      <c r="G3929" t="s">
        <v>410</v>
      </c>
      <c r="H3929" t="s">
        <v>410</v>
      </c>
      <c r="I3929" t="s">
        <v>245</v>
      </c>
      <c r="M3929" t="s">
        <v>384</v>
      </c>
      <c r="N3929" t="s">
        <v>247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383</v>
      </c>
      <c r="C3930" t="s">
        <v>77</v>
      </c>
      <c r="D3930" t="s">
        <v>78</v>
      </c>
      <c r="E3930" t="s">
        <v>79</v>
      </c>
      <c r="F3930" t="s">
        <v>4</v>
      </c>
      <c r="G3930" t="s">
        <v>410</v>
      </c>
      <c r="H3930" t="s">
        <v>410</v>
      </c>
      <c r="I3930" t="s">
        <v>245</v>
      </c>
      <c r="M3930" t="s">
        <v>384</v>
      </c>
      <c r="N3930" t="s">
        <v>247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383</v>
      </c>
      <c r="C3931" t="s">
        <v>15</v>
      </c>
      <c r="D3931" t="s">
        <v>21</v>
      </c>
      <c r="E3931" t="s">
        <v>22</v>
      </c>
      <c r="F3931" t="s">
        <v>4</v>
      </c>
      <c r="G3931" t="s">
        <v>410</v>
      </c>
      <c r="H3931" t="s">
        <v>410</v>
      </c>
      <c r="I3931" t="s">
        <v>245</v>
      </c>
      <c r="M3931" t="s">
        <v>384</v>
      </c>
      <c r="N3931" t="s">
        <v>247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383</v>
      </c>
      <c r="C3932" t="s">
        <v>15</v>
      </c>
      <c r="D3932" t="s">
        <v>21</v>
      </c>
      <c r="E3932" t="s">
        <v>23</v>
      </c>
      <c r="F3932" t="s">
        <v>4</v>
      </c>
      <c r="G3932" t="s">
        <v>410</v>
      </c>
      <c r="H3932" t="s">
        <v>410</v>
      </c>
      <c r="I3932" t="s">
        <v>245</v>
      </c>
      <c r="M3932" t="s">
        <v>384</v>
      </c>
      <c r="N3932" t="s">
        <v>247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383</v>
      </c>
      <c r="C3933" t="s">
        <v>1</v>
      </c>
      <c r="D3933" t="s">
        <v>18</v>
      </c>
      <c r="E3933" t="s">
        <v>81</v>
      </c>
      <c r="F3933" t="s">
        <v>4</v>
      </c>
      <c r="G3933" t="s">
        <v>410</v>
      </c>
      <c r="H3933" t="s">
        <v>410</v>
      </c>
      <c r="I3933" t="s">
        <v>245</v>
      </c>
      <c r="M3933" t="s">
        <v>384</v>
      </c>
      <c r="N3933" t="s">
        <v>247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383</v>
      </c>
      <c r="C3934" t="s">
        <v>1</v>
      </c>
      <c r="D3934" t="s">
        <v>2</v>
      </c>
      <c r="E3934" t="s">
        <v>24</v>
      </c>
      <c r="F3934" t="s">
        <v>4</v>
      </c>
      <c r="G3934" t="s">
        <v>410</v>
      </c>
      <c r="H3934" t="s">
        <v>410</v>
      </c>
      <c r="I3934" t="s">
        <v>245</v>
      </c>
      <c r="M3934" t="s">
        <v>384</v>
      </c>
      <c r="N3934" t="s">
        <v>247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383</v>
      </c>
      <c r="C3935" t="s">
        <v>1</v>
      </c>
      <c r="D3935" t="s">
        <v>82</v>
      </c>
      <c r="E3935" t="s">
        <v>83</v>
      </c>
      <c r="F3935" t="s">
        <v>4</v>
      </c>
      <c r="G3935" t="s">
        <v>410</v>
      </c>
      <c r="H3935" t="s">
        <v>410</v>
      </c>
      <c r="I3935" t="s">
        <v>245</v>
      </c>
      <c r="M3935" t="s">
        <v>384</v>
      </c>
      <c r="N3935" t="s">
        <v>247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383</v>
      </c>
      <c r="C3936" t="s">
        <v>15</v>
      </c>
      <c r="D3936" t="s">
        <v>16</v>
      </c>
      <c r="E3936" t="s">
        <v>25</v>
      </c>
      <c r="F3936" t="s">
        <v>4</v>
      </c>
      <c r="G3936" t="s">
        <v>410</v>
      </c>
      <c r="H3936" t="s">
        <v>410</v>
      </c>
      <c r="I3936" t="s">
        <v>245</v>
      </c>
      <c r="M3936" t="s">
        <v>384</v>
      </c>
      <c r="N3936" t="s">
        <v>247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383</v>
      </c>
      <c r="C3937" t="s">
        <v>1</v>
      </c>
      <c r="D3937" t="s">
        <v>2</v>
      </c>
      <c r="E3937" t="s">
        <v>26</v>
      </c>
      <c r="F3937" t="s">
        <v>4</v>
      </c>
      <c r="G3937" t="s">
        <v>410</v>
      </c>
      <c r="H3937" t="s">
        <v>410</v>
      </c>
      <c r="I3937" t="s">
        <v>245</v>
      </c>
      <c r="M3937" t="s">
        <v>384</v>
      </c>
      <c r="N3937" t="s">
        <v>247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383</v>
      </c>
      <c r="C3938" t="s">
        <v>15</v>
      </c>
      <c r="D3938" t="s">
        <v>29</v>
      </c>
      <c r="E3938" t="s">
        <v>30</v>
      </c>
      <c r="F3938" t="s">
        <v>4</v>
      </c>
      <c r="G3938" t="s">
        <v>410</v>
      </c>
      <c r="H3938" t="s">
        <v>410</v>
      </c>
      <c r="I3938" t="s">
        <v>245</v>
      </c>
      <c r="M3938" t="s">
        <v>384</v>
      </c>
      <c r="N3938" t="s">
        <v>247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383</v>
      </c>
      <c r="C3939" t="s">
        <v>1</v>
      </c>
      <c r="D3939" t="s">
        <v>18</v>
      </c>
      <c r="E3939" t="s">
        <v>111</v>
      </c>
      <c r="F3939" t="s">
        <v>4</v>
      </c>
      <c r="G3939" t="s">
        <v>410</v>
      </c>
      <c r="H3939" t="s">
        <v>410</v>
      </c>
      <c r="I3939" t="s">
        <v>245</v>
      </c>
      <c r="M3939" t="s">
        <v>384</v>
      </c>
      <c r="N3939" t="s">
        <v>247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383</v>
      </c>
      <c r="C3940" t="s">
        <v>15</v>
      </c>
      <c r="D3940" t="s">
        <v>16</v>
      </c>
      <c r="E3940" t="s">
        <v>84</v>
      </c>
      <c r="F3940" t="s">
        <v>4</v>
      </c>
      <c r="G3940" t="s">
        <v>410</v>
      </c>
      <c r="H3940" t="s">
        <v>410</v>
      </c>
      <c r="I3940" t="s">
        <v>245</v>
      </c>
      <c r="M3940" t="s">
        <v>384</v>
      </c>
      <c r="N3940" t="s">
        <v>247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383</v>
      </c>
      <c r="C3941" t="s">
        <v>12</v>
      </c>
      <c r="D3941" t="s">
        <v>31</v>
      </c>
      <c r="E3941" t="s">
        <v>32</v>
      </c>
      <c r="F3941" t="s">
        <v>4</v>
      </c>
      <c r="G3941" t="s">
        <v>410</v>
      </c>
      <c r="H3941" t="s">
        <v>410</v>
      </c>
      <c r="I3941" t="s">
        <v>245</v>
      </c>
      <c r="M3941" t="s">
        <v>384</v>
      </c>
      <c r="N3941" t="s">
        <v>247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383</v>
      </c>
      <c r="C3942" t="s">
        <v>12</v>
      </c>
      <c r="D3942" t="s">
        <v>95</v>
      </c>
      <c r="E3942" t="s">
        <v>95</v>
      </c>
      <c r="F3942" t="s">
        <v>4</v>
      </c>
      <c r="G3942" t="s">
        <v>410</v>
      </c>
      <c r="H3942" t="s">
        <v>410</v>
      </c>
      <c r="I3942" t="s">
        <v>245</v>
      </c>
      <c r="M3942" t="s">
        <v>384</v>
      </c>
      <c r="N3942" t="s">
        <v>247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383</v>
      </c>
      <c r="C3943" t="s">
        <v>1</v>
      </c>
      <c r="D3943" t="s">
        <v>18</v>
      </c>
      <c r="E3943" t="s">
        <v>123</v>
      </c>
      <c r="F3943" t="s">
        <v>4</v>
      </c>
      <c r="G3943" t="s">
        <v>410</v>
      </c>
      <c r="H3943" t="s">
        <v>410</v>
      </c>
      <c r="I3943" t="s">
        <v>245</v>
      </c>
      <c r="M3943" t="s">
        <v>384</v>
      </c>
      <c r="N3943" t="s">
        <v>247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383</v>
      </c>
      <c r="C3944" t="s">
        <v>33</v>
      </c>
      <c r="D3944" t="s">
        <v>34</v>
      </c>
      <c r="E3944" t="s">
        <v>35</v>
      </c>
      <c r="F3944" t="s">
        <v>4</v>
      </c>
      <c r="G3944" t="s">
        <v>410</v>
      </c>
      <c r="H3944" t="s">
        <v>410</v>
      </c>
      <c r="I3944" t="s">
        <v>245</v>
      </c>
      <c r="M3944" t="s">
        <v>384</v>
      </c>
      <c r="N3944" t="s">
        <v>247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383</v>
      </c>
      <c r="C3945" t="s">
        <v>12</v>
      </c>
      <c r="D3945" t="s">
        <v>31</v>
      </c>
      <c r="E3945" t="s">
        <v>36</v>
      </c>
      <c r="F3945" t="s">
        <v>4</v>
      </c>
      <c r="G3945" t="s">
        <v>410</v>
      </c>
      <c r="H3945" t="s">
        <v>410</v>
      </c>
      <c r="I3945" t="s">
        <v>245</v>
      </c>
      <c r="M3945" t="s">
        <v>384</v>
      </c>
      <c r="N3945" t="s">
        <v>247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383</v>
      </c>
      <c r="C3946" t="s">
        <v>1</v>
      </c>
      <c r="D3946" t="s">
        <v>2</v>
      </c>
      <c r="E3946" t="s">
        <v>37</v>
      </c>
      <c r="F3946" t="s">
        <v>4</v>
      </c>
      <c r="G3946" t="s">
        <v>410</v>
      </c>
      <c r="H3946" t="s">
        <v>410</v>
      </c>
      <c r="I3946" t="s">
        <v>245</v>
      </c>
      <c r="M3946" t="s">
        <v>384</v>
      </c>
      <c r="N3946" t="s">
        <v>247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383</v>
      </c>
      <c r="C3947" t="s">
        <v>12</v>
      </c>
      <c r="D3947" t="s">
        <v>31</v>
      </c>
      <c r="E3947" t="s">
        <v>86</v>
      </c>
      <c r="F3947" t="s">
        <v>4</v>
      </c>
      <c r="G3947" t="s">
        <v>410</v>
      </c>
      <c r="H3947" t="s">
        <v>410</v>
      </c>
      <c r="I3947" t="s">
        <v>245</v>
      </c>
      <c r="M3947" t="s">
        <v>384</v>
      </c>
      <c r="N3947" t="s">
        <v>247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383</v>
      </c>
      <c r="C3948" t="s">
        <v>1</v>
      </c>
      <c r="D3948" t="s">
        <v>2</v>
      </c>
      <c r="E3948" t="s">
        <v>38</v>
      </c>
      <c r="F3948" t="s">
        <v>4</v>
      </c>
      <c r="G3948" t="s">
        <v>410</v>
      </c>
      <c r="H3948" t="s">
        <v>410</v>
      </c>
      <c r="I3948" t="s">
        <v>245</v>
      </c>
      <c r="M3948" t="s">
        <v>384</v>
      </c>
      <c r="N3948" t="s">
        <v>247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383</v>
      </c>
      <c r="C3949" t="s">
        <v>12</v>
      </c>
      <c r="D3949" t="s">
        <v>106</v>
      </c>
      <c r="E3949" t="s">
        <v>107</v>
      </c>
      <c r="F3949" t="s">
        <v>4</v>
      </c>
      <c r="G3949" t="s">
        <v>410</v>
      </c>
      <c r="H3949" t="s">
        <v>410</v>
      </c>
      <c r="I3949" t="s">
        <v>245</v>
      </c>
      <c r="M3949" t="s">
        <v>384</v>
      </c>
      <c r="N3949" t="s">
        <v>247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383</v>
      </c>
      <c r="C3950" t="s">
        <v>12</v>
      </c>
      <c r="D3950" t="s">
        <v>39</v>
      </c>
      <c r="E3950" t="s">
        <v>40</v>
      </c>
      <c r="F3950" t="s">
        <v>4</v>
      </c>
      <c r="G3950" t="s">
        <v>410</v>
      </c>
      <c r="H3950" t="s">
        <v>410</v>
      </c>
      <c r="I3950" t="s">
        <v>245</v>
      </c>
      <c r="M3950" t="s">
        <v>384</v>
      </c>
      <c r="N3950" t="s">
        <v>247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383</v>
      </c>
      <c r="C3951" t="s">
        <v>15</v>
      </c>
      <c r="D3951" t="s">
        <v>52</v>
      </c>
      <c r="E3951" t="s">
        <v>129</v>
      </c>
      <c r="F3951" t="s">
        <v>4</v>
      </c>
      <c r="G3951" t="s">
        <v>410</v>
      </c>
      <c r="H3951" t="s">
        <v>410</v>
      </c>
      <c r="I3951" t="s">
        <v>245</v>
      </c>
      <c r="M3951" t="s">
        <v>384</v>
      </c>
      <c r="N3951" t="s">
        <v>247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383</v>
      </c>
      <c r="C3952" t="s">
        <v>1</v>
      </c>
      <c r="D3952" t="s">
        <v>2</v>
      </c>
      <c r="E3952" t="s">
        <v>41</v>
      </c>
      <c r="F3952" t="s">
        <v>4</v>
      </c>
      <c r="G3952" t="s">
        <v>410</v>
      </c>
      <c r="H3952" t="s">
        <v>410</v>
      </c>
      <c r="I3952" t="s">
        <v>245</v>
      </c>
      <c r="M3952" t="s">
        <v>384</v>
      </c>
      <c r="N3952" t="s">
        <v>247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383</v>
      </c>
      <c r="C3953" t="s">
        <v>42</v>
      </c>
      <c r="D3953" t="s">
        <v>43</v>
      </c>
      <c r="E3953" t="s">
        <v>44</v>
      </c>
      <c r="F3953" t="s">
        <v>4</v>
      </c>
      <c r="G3953" t="s">
        <v>410</v>
      </c>
      <c r="H3953" t="s">
        <v>410</v>
      </c>
      <c r="I3953" t="s">
        <v>245</v>
      </c>
      <c r="M3953" t="s">
        <v>384</v>
      </c>
      <c r="N3953" t="s">
        <v>247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383</v>
      </c>
      <c r="C3954" t="s">
        <v>42</v>
      </c>
      <c r="D3954" t="s">
        <v>45</v>
      </c>
      <c r="E3954" t="s">
        <v>46</v>
      </c>
      <c r="F3954" t="s">
        <v>4</v>
      </c>
      <c r="G3954" t="s">
        <v>410</v>
      </c>
      <c r="H3954" t="s">
        <v>410</v>
      </c>
      <c r="I3954" t="s">
        <v>245</v>
      </c>
      <c r="M3954" t="s">
        <v>384</v>
      </c>
      <c r="N3954" t="s">
        <v>247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383</v>
      </c>
      <c r="C3955" t="s">
        <v>15</v>
      </c>
      <c r="D3955" t="s">
        <v>16</v>
      </c>
      <c r="E3955" t="s">
        <v>47</v>
      </c>
      <c r="F3955" t="s">
        <v>4</v>
      </c>
      <c r="G3955" t="s">
        <v>410</v>
      </c>
      <c r="H3955" t="s">
        <v>410</v>
      </c>
      <c r="I3955" t="s">
        <v>245</v>
      </c>
      <c r="M3955" t="s">
        <v>384</v>
      </c>
      <c r="N3955" t="s">
        <v>247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383</v>
      </c>
      <c r="C3956" t="s">
        <v>15</v>
      </c>
      <c r="D3956" t="s">
        <v>48</v>
      </c>
      <c r="E3956" t="s">
        <v>49</v>
      </c>
      <c r="F3956" t="s">
        <v>4</v>
      </c>
      <c r="G3956" t="s">
        <v>410</v>
      </c>
      <c r="H3956" t="s">
        <v>410</v>
      </c>
      <c r="I3956" t="s">
        <v>245</v>
      </c>
      <c r="M3956" t="s">
        <v>384</v>
      </c>
      <c r="N3956" t="s">
        <v>247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383</v>
      </c>
      <c r="C3957" t="s">
        <v>15</v>
      </c>
      <c r="D3957" t="s">
        <v>48</v>
      </c>
      <c r="E3957" t="s">
        <v>50</v>
      </c>
      <c r="F3957" t="s">
        <v>4</v>
      </c>
      <c r="G3957" t="s">
        <v>410</v>
      </c>
      <c r="H3957" t="s">
        <v>410</v>
      </c>
      <c r="I3957" t="s">
        <v>245</v>
      </c>
      <c r="M3957" t="s">
        <v>384</v>
      </c>
      <c r="N3957" t="s">
        <v>247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383</v>
      </c>
      <c r="C3958" t="s">
        <v>15</v>
      </c>
      <c r="D3958" t="s">
        <v>51</v>
      </c>
      <c r="E3958" t="s">
        <v>51</v>
      </c>
      <c r="F3958" t="s">
        <v>4</v>
      </c>
      <c r="G3958" t="s">
        <v>410</v>
      </c>
      <c r="H3958" t="s">
        <v>410</v>
      </c>
      <c r="I3958" t="s">
        <v>245</v>
      </c>
      <c r="M3958" t="s">
        <v>384</v>
      </c>
      <c r="N3958" t="s">
        <v>247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383</v>
      </c>
      <c r="C3959" t="s">
        <v>12</v>
      </c>
      <c r="D3959" t="s">
        <v>106</v>
      </c>
      <c r="E3959" t="s">
        <v>133</v>
      </c>
      <c r="F3959" t="s">
        <v>4</v>
      </c>
      <c r="G3959" t="s">
        <v>410</v>
      </c>
      <c r="H3959" t="s">
        <v>410</v>
      </c>
      <c r="I3959" t="s">
        <v>245</v>
      </c>
      <c r="M3959" t="s">
        <v>384</v>
      </c>
      <c r="N3959" t="s">
        <v>247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383</v>
      </c>
      <c r="C3960" t="s">
        <v>42</v>
      </c>
      <c r="D3960" t="s">
        <v>116</v>
      </c>
      <c r="E3960" t="s">
        <v>117</v>
      </c>
      <c r="F3960" t="s">
        <v>4</v>
      </c>
      <c r="G3960" t="s">
        <v>410</v>
      </c>
      <c r="H3960" t="s">
        <v>410</v>
      </c>
      <c r="I3960" t="s">
        <v>245</v>
      </c>
      <c r="M3960" t="s">
        <v>384</v>
      </c>
      <c r="N3960" t="s">
        <v>247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383</v>
      </c>
      <c r="C3961" t="s">
        <v>1</v>
      </c>
      <c r="D3961" t="s">
        <v>87</v>
      </c>
      <c r="E3961" t="s">
        <v>88</v>
      </c>
      <c r="F3961" t="s">
        <v>4</v>
      </c>
      <c r="G3961" t="s">
        <v>410</v>
      </c>
      <c r="H3961" t="s">
        <v>410</v>
      </c>
      <c r="I3961" t="s">
        <v>245</v>
      </c>
      <c r="M3961" t="s">
        <v>384</v>
      </c>
      <c r="N3961" t="s">
        <v>247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383</v>
      </c>
      <c r="C3962" t="s">
        <v>42</v>
      </c>
      <c r="D3962" t="s">
        <v>100</v>
      </c>
      <c r="E3962" t="s">
        <v>101</v>
      </c>
      <c r="F3962" t="s">
        <v>4</v>
      </c>
      <c r="G3962" t="s">
        <v>410</v>
      </c>
      <c r="H3962" t="s">
        <v>410</v>
      </c>
      <c r="I3962" t="s">
        <v>245</v>
      </c>
      <c r="M3962" t="s">
        <v>384</v>
      </c>
      <c r="N3962" t="s">
        <v>247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383</v>
      </c>
      <c r="C3963" t="s">
        <v>15</v>
      </c>
      <c r="D3963" t="s">
        <v>52</v>
      </c>
      <c r="E3963" t="s">
        <v>53</v>
      </c>
      <c r="F3963" t="s">
        <v>4</v>
      </c>
      <c r="G3963" t="s">
        <v>410</v>
      </c>
      <c r="H3963" t="s">
        <v>410</v>
      </c>
      <c r="I3963" t="s">
        <v>245</v>
      </c>
      <c r="M3963" t="s">
        <v>384</v>
      </c>
      <c r="N3963" t="s">
        <v>247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383</v>
      </c>
      <c r="C3964" t="s">
        <v>33</v>
      </c>
      <c r="D3964" t="s">
        <v>54</v>
      </c>
      <c r="E3964" t="s">
        <v>55</v>
      </c>
      <c r="F3964" t="s">
        <v>4</v>
      </c>
      <c r="G3964" t="s">
        <v>410</v>
      </c>
      <c r="H3964" t="s">
        <v>410</v>
      </c>
      <c r="I3964" t="s">
        <v>245</v>
      </c>
      <c r="M3964" t="s">
        <v>384</v>
      </c>
      <c r="N3964" t="s">
        <v>247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383</v>
      </c>
      <c r="C3965" t="s">
        <v>33</v>
      </c>
      <c r="D3965" t="s">
        <v>34</v>
      </c>
      <c r="E3965" t="s">
        <v>56</v>
      </c>
      <c r="F3965" t="s">
        <v>4</v>
      </c>
      <c r="G3965" t="s">
        <v>410</v>
      </c>
      <c r="H3965" t="s">
        <v>410</v>
      </c>
      <c r="I3965" t="s">
        <v>245</v>
      </c>
      <c r="M3965" t="s">
        <v>384</v>
      </c>
      <c r="N3965" t="s">
        <v>247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383</v>
      </c>
      <c r="C3966" t="s">
        <v>33</v>
      </c>
      <c r="D3966" t="s">
        <v>57</v>
      </c>
      <c r="E3966" t="s">
        <v>58</v>
      </c>
      <c r="F3966" t="s">
        <v>4</v>
      </c>
      <c r="G3966" t="s">
        <v>410</v>
      </c>
      <c r="H3966" t="s">
        <v>410</v>
      </c>
      <c r="I3966" t="s">
        <v>245</v>
      </c>
      <c r="M3966" t="s">
        <v>384</v>
      </c>
      <c r="N3966" t="s">
        <v>247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383</v>
      </c>
      <c r="C3967" t="s">
        <v>12</v>
      </c>
      <c r="D3967" t="s">
        <v>31</v>
      </c>
      <c r="E3967" t="s">
        <v>59</v>
      </c>
      <c r="F3967" t="s">
        <v>4</v>
      </c>
      <c r="G3967" t="s">
        <v>410</v>
      </c>
      <c r="H3967" t="s">
        <v>410</v>
      </c>
      <c r="I3967" t="s">
        <v>245</v>
      </c>
      <c r="M3967" t="s">
        <v>384</v>
      </c>
      <c r="N3967" t="s">
        <v>247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383</v>
      </c>
      <c r="C3968" t="s">
        <v>1</v>
      </c>
      <c r="D3968" t="s">
        <v>18</v>
      </c>
      <c r="E3968" t="s">
        <v>60</v>
      </c>
      <c r="F3968" t="s">
        <v>4</v>
      </c>
      <c r="G3968" t="s">
        <v>410</v>
      </c>
      <c r="H3968" t="s">
        <v>410</v>
      </c>
      <c r="I3968" t="s">
        <v>245</v>
      </c>
      <c r="M3968" t="s">
        <v>384</v>
      </c>
      <c r="N3968" t="s">
        <v>247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383</v>
      </c>
      <c r="C3969" t="s">
        <v>15</v>
      </c>
      <c r="D3969" t="s">
        <v>51</v>
      </c>
      <c r="E3969" t="s">
        <v>61</v>
      </c>
      <c r="F3969" t="s">
        <v>4</v>
      </c>
      <c r="G3969" t="s">
        <v>410</v>
      </c>
      <c r="H3969" t="s">
        <v>410</v>
      </c>
      <c r="I3969" t="s">
        <v>245</v>
      </c>
      <c r="M3969" t="s">
        <v>384</v>
      </c>
      <c r="N3969" t="s">
        <v>247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383</v>
      </c>
      <c r="C3970" t="s">
        <v>15</v>
      </c>
      <c r="D3970" t="s">
        <v>29</v>
      </c>
      <c r="E3970" t="s">
        <v>62</v>
      </c>
      <c r="F3970" t="s">
        <v>4</v>
      </c>
      <c r="G3970" t="s">
        <v>410</v>
      </c>
      <c r="H3970" t="s">
        <v>410</v>
      </c>
      <c r="I3970" t="s">
        <v>245</v>
      </c>
      <c r="M3970" t="s">
        <v>384</v>
      </c>
      <c r="N3970" t="s">
        <v>247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383</v>
      </c>
      <c r="C3971" t="s">
        <v>15</v>
      </c>
      <c r="D3971" t="s">
        <v>52</v>
      </c>
      <c r="E3971" t="s">
        <v>64</v>
      </c>
      <c r="F3971" t="s">
        <v>4</v>
      </c>
      <c r="G3971" t="s">
        <v>410</v>
      </c>
      <c r="H3971" t="s">
        <v>410</v>
      </c>
      <c r="I3971" t="s">
        <v>245</v>
      </c>
      <c r="M3971" t="s">
        <v>384</v>
      </c>
      <c r="N3971" t="s">
        <v>247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383</v>
      </c>
      <c r="C3972" t="s">
        <v>15</v>
      </c>
      <c r="D3972" t="s">
        <v>65</v>
      </c>
      <c r="E3972" t="s">
        <v>66</v>
      </c>
      <c r="F3972" t="s">
        <v>4</v>
      </c>
      <c r="G3972" t="s">
        <v>410</v>
      </c>
      <c r="H3972" t="s">
        <v>410</v>
      </c>
      <c r="I3972" t="s">
        <v>245</v>
      </c>
      <c r="M3972" t="s">
        <v>384</v>
      </c>
      <c r="N3972" t="s">
        <v>247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383</v>
      </c>
      <c r="C3973" t="s">
        <v>15</v>
      </c>
      <c r="D3973" t="s">
        <v>65</v>
      </c>
      <c r="E3973" t="s">
        <v>68</v>
      </c>
      <c r="F3973" t="s">
        <v>4</v>
      </c>
      <c r="G3973" t="s">
        <v>410</v>
      </c>
      <c r="H3973" t="s">
        <v>410</v>
      </c>
      <c r="I3973" t="s">
        <v>245</v>
      </c>
      <c r="M3973" t="s">
        <v>384</v>
      </c>
      <c r="N3973" t="s">
        <v>247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385</v>
      </c>
      <c r="C3974" t="s">
        <v>12</v>
      </c>
      <c r="D3974" t="s">
        <v>119</v>
      </c>
      <c r="E3974" t="s">
        <v>120</v>
      </c>
      <c r="F3974" t="s">
        <v>4</v>
      </c>
      <c r="G3974" t="s">
        <v>410</v>
      </c>
      <c r="H3974" t="s">
        <v>410</v>
      </c>
      <c r="I3974" t="s">
        <v>245</v>
      </c>
      <c r="M3974" t="s">
        <v>264</v>
      </c>
      <c r="N3974" t="s">
        <v>247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385</v>
      </c>
      <c r="C3975" t="s">
        <v>15</v>
      </c>
      <c r="D3975" t="s">
        <v>52</v>
      </c>
      <c r="E3975" t="s">
        <v>70</v>
      </c>
      <c r="F3975" t="s">
        <v>4</v>
      </c>
      <c r="G3975" t="s">
        <v>410</v>
      </c>
      <c r="H3975" t="s">
        <v>410</v>
      </c>
      <c r="I3975" t="s">
        <v>245</v>
      </c>
      <c r="M3975" t="s">
        <v>264</v>
      </c>
      <c r="N3975" t="s">
        <v>247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385</v>
      </c>
      <c r="C3976" t="s">
        <v>15</v>
      </c>
      <c r="D3976" t="s">
        <v>52</v>
      </c>
      <c r="E3976" t="s">
        <v>128</v>
      </c>
      <c r="F3976" t="s">
        <v>4</v>
      </c>
      <c r="G3976" t="s">
        <v>410</v>
      </c>
      <c r="H3976" t="s">
        <v>410</v>
      </c>
      <c r="I3976" t="s">
        <v>245</v>
      </c>
      <c r="M3976" t="s">
        <v>264</v>
      </c>
      <c r="N3976" t="s">
        <v>247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385</v>
      </c>
      <c r="C3977" t="s">
        <v>15</v>
      </c>
      <c r="D3977" t="s">
        <v>52</v>
      </c>
      <c r="E3977" t="s">
        <v>74</v>
      </c>
      <c r="F3977" t="s">
        <v>4</v>
      </c>
      <c r="G3977" t="s">
        <v>410</v>
      </c>
      <c r="H3977" t="s">
        <v>410</v>
      </c>
      <c r="I3977" t="s">
        <v>245</v>
      </c>
      <c r="M3977" t="s">
        <v>264</v>
      </c>
      <c r="N3977" t="s">
        <v>247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385</v>
      </c>
      <c r="C3978" t="s">
        <v>1</v>
      </c>
      <c r="D3978" t="s">
        <v>2</v>
      </c>
      <c r="E3978" t="s">
        <v>3</v>
      </c>
      <c r="F3978" t="s">
        <v>4</v>
      </c>
      <c r="G3978" t="s">
        <v>410</v>
      </c>
      <c r="H3978" t="s">
        <v>410</v>
      </c>
      <c r="I3978" t="s">
        <v>245</v>
      </c>
      <c r="M3978" t="s">
        <v>264</v>
      </c>
      <c r="N3978" t="s">
        <v>247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385</v>
      </c>
      <c r="C3979" t="s">
        <v>12</v>
      </c>
      <c r="D3979" t="s">
        <v>13</v>
      </c>
      <c r="E3979" t="s">
        <v>14</v>
      </c>
      <c r="F3979" t="s">
        <v>4</v>
      </c>
      <c r="G3979" t="s">
        <v>410</v>
      </c>
      <c r="H3979" t="s">
        <v>410</v>
      </c>
      <c r="I3979" t="s">
        <v>245</v>
      </c>
      <c r="M3979" t="s">
        <v>264</v>
      </c>
      <c r="N3979" t="s">
        <v>247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385</v>
      </c>
      <c r="C3980" t="s">
        <v>15</v>
      </c>
      <c r="D3980" t="s">
        <v>16</v>
      </c>
      <c r="E3980" t="s">
        <v>17</v>
      </c>
      <c r="F3980" t="s">
        <v>4</v>
      </c>
      <c r="G3980" t="s">
        <v>410</v>
      </c>
      <c r="H3980" t="s">
        <v>410</v>
      </c>
      <c r="I3980" t="s">
        <v>245</v>
      </c>
      <c r="M3980" t="s">
        <v>264</v>
      </c>
      <c r="N3980" t="s">
        <v>247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385</v>
      </c>
      <c r="C3981" t="s">
        <v>77</v>
      </c>
      <c r="D3981" t="s">
        <v>78</v>
      </c>
      <c r="E3981" t="s">
        <v>79</v>
      </c>
      <c r="F3981" t="s">
        <v>4</v>
      </c>
      <c r="G3981" t="s">
        <v>410</v>
      </c>
      <c r="H3981" t="s">
        <v>410</v>
      </c>
      <c r="I3981" t="s">
        <v>245</v>
      </c>
      <c r="M3981" t="s">
        <v>264</v>
      </c>
      <c r="N3981" t="s">
        <v>247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385</v>
      </c>
      <c r="C3982" t="s">
        <v>15</v>
      </c>
      <c r="D3982" t="s">
        <v>21</v>
      </c>
      <c r="E3982" t="s">
        <v>23</v>
      </c>
      <c r="F3982" t="s">
        <v>4</v>
      </c>
      <c r="G3982" t="s">
        <v>410</v>
      </c>
      <c r="H3982" t="s">
        <v>410</v>
      </c>
      <c r="I3982" t="s">
        <v>245</v>
      </c>
      <c r="M3982" t="s">
        <v>264</v>
      </c>
      <c r="N3982" t="s">
        <v>247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385</v>
      </c>
      <c r="C3983" t="s">
        <v>1</v>
      </c>
      <c r="D3983" t="s">
        <v>82</v>
      </c>
      <c r="E3983" t="s">
        <v>83</v>
      </c>
      <c r="F3983" t="s">
        <v>4</v>
      </c>
      <c r="G3983" t="s">
        <v>410</v>
      </c>
      <c r="H3983" t="s">
        <v>410</v>
      </c>
      <c r="I3983" t="s">
        <v>245</v>
      </c>
      <c r="M3983" t="s">
        <v>264</v>
      </c>
      <c r="N3983" t="s">
        <v>247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385</v>
      </c>
      <c r="C3984" t="s">
        <v>15</v>
      </c>
      <c r="D3984" t="s">
        <v>16</v>
      </c>
      <c r="E3984" t="s">
        <v>25</v>
      </c>
      <c r="F3984" t="s">
        <v>4</v>
      </c>
      <c r="G3984" t="s">
        <v>410</v>
      </c>
      <c r="H3984" t="s">
        <v>410</v>
      </c>
      <c r="I3984" t="s">
        <v>245</v>
      </c>
      <c r="M3984" t="s">
        <v>264</v>
      </c>
      <c r="N3984" t="s">
        <v>247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385</v>
      </c>
      <c r="C3985" t="s">
        <v>1</v>
      </c>
      <c r="D3985" t="s">
        <v>2</v>
      </c>
      <c r="E3985" t="s">
        <v>26</v>
      </c>
      <c r="F3985" t="s">
        <v>4</v>
      </c>
      <c r="G3985" t="s">
        <v>410</v>
      </c>
      <c r="H3985" t="s">
        <v>410</v>
      </c>
      <c r="I3985" t="s">
        <v>245</v>
      </c>
      <c r="M3985" t="s">
        <v>264</v>
      </c>
      <c r="N3985" t="s">
        <v>247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385</v>
      </c>
      <c r="C3986" t="s">
        <v>1</v>
      </c>
      <c r="D3986" t="s">
        <v>27</v>
      </c>
      <c r="E3986" t="s">
        <v>28</v>
      </c>
      <c r="F3986" t="s">
        <v>4</v>
      </c>
      <c r="G3986" t="s">
        <v>410</v>
      </c>
      <c r="H3986" t="s">
        <v>410</v>
      </c>
      <c r="I3986" t="s">
        <v>245</v>
      </c>
      <c r="M3986" t="s">
        <v>264</v>
      </c>
      <c r="N3986" t="s">
        <v>247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385</v>
      </c>
      <c r="C3987" t="s">
        <v>15</v>
      </c>
      <c r="D3987" t="s">
        <v>29</v>
      </c>
      <c r="E3987" t="s">
        <v>30</v>
      </c>
      <c r="F3987" t="s">
        <v>4</v>
      </c>
      <c r="G3987" t="s">
        <v>410</v>
      </c>
      <c r="H3987" t="s">
        <v>410</v>
      </c>
      <c r="I3987" t="s">
        <v>245</v>
      </c>
      <c r="M3987" t="s">
        <v>264</v>
      </c>
      <c r="N3987" t="s">
        <v>247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385</v>
      </c>
      <c r="C3988" t="s">
        <v>15</v>
      </c>
      <c r="D3988" t="s">
        <v>16</v>
      </c>
      <c r="E3988" t="s">
        <v>84</v>
      </c>
      <c r="F3988" t="s">
        <v>4</v>
      </c>
      <c r="G3988" t="s">
        <v>410</v>
      </c>
      <c r="H3988" t="s">
        <v>410</v>
      </c>
      <c r="I3988" t="s">
        <v>245</v>
      </c>
      <c r="M3988" t="s">
        <v>264</v>
      </c>
      <c r="N3988" t="s">
        <v>247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385</v>
      </c>
      <c r="C3989" t="s">
        <v>12</v>
      </c>
      <c r="D3989" t="s">
        <v>31</v>
      </c>
      <c r="E3989" t="s">
        <v>32</v>
      </c>
      <c r="F3989" t="s">
        <v>4</v>
      </c>
      <c r="G3989" t="s">
        <v>410</v>
      </c>
      <c r="H3989" t="s">
        <v>410</v>
      </c>
      <c r="I3989" t="s">
        <v>245</v>
      </c>
      <c r="M3989" t="s">
        <v>264</v>
      </c>
      <c r="N3989" t="s">
        <v>247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385</v>
      </c>
      <c r="C3990" t="s">
        <v>15</v>
      </c>
      <c r="D3990" t="s">
        <v>85</v>
      </c>
      <c r="E3990" t="s">
        <v>85</v>
      </c>
      <c r="F3990" t="s">
        <v>4</v>
      </c>
      <c r="G3990" t="s">
        <v>410</v>
      </c>
      <c r="H3990" t="s">
        <v>410</v>
      </c>
      <c r="I3990" t="s">
        <v>245</v>
      </c>
      <c r="M3990" t="s">
        <v>264</v>
      </c>
      <c r="N3990" t="s">
        <v>247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385</v>
      </c>
      <c r="C3991" t="s">
        <v>12</v>
      </c>
      <c r="D3991" t="s">
        <v>95</v>
      </c>
      <c r="E3991" t="s">
        <v>95</v>
      </c>
      <c r="F3991" t="s">
        <v>4</v>
      </c>
      <c r="G3991" t="s">
        <v>410</v>
      </c>
      <c r="H3991" t="s">
        <v>410</v>
      </c>
      <c r="I3991" t="s">
        <v>245</v>
      </c>
      <c r="M3991" t="s">
        <v>264</v>
      </c>
      <c r="N3991" t="s">
        <v>247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385</v>
      </c>
      <c r="C3992" t="s">
        <v>1</v>
      </c>
      <c r="D3992" t="s">
        <v>18</v>
      </c>
      <c r="E3992" t="s">
        <v>123</v>
      </c>
      <c r="F3992" t="s">
        <v>4</v>
      </c>
      <c r="G3992" t="s">
        <v>410</v>
      </c>
      <c r="H3992" t="s">
        <v>410</v>
      </c>
      <c r="I3992" t="s">
        <v>245</v>
      </c>
      <c r="M3992" t="s">
        <v>264</v>
      </c>
      <c r="N3992" t="s">
        <v>247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385</v>
      </c>
      <c r="C3993" t="s">
        <v>33</v>
      </c>
      <c r="D3993" t="s">
        <v>34</v>
      </c>
      <c r="E3993" t="s">
        <v>35</v>
      </c>
      <c r="F3993" t="s">
        <v>4</v>
      </c>
      <c r="G3993" t="s">
        <v>410</v>
      </c>
      <c r="H3993" t="s">
        <v>410</v>
      </c>
      <c r="I3993" t="s">
        <v>245</v>
      </c>
      <c r="M3993" t="s">
        <v>264</v>
      </c>
      <c r="N3993" t="s">
        <v>247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385</v>
      </c>
      <c r="C3994" t="s">
        <v>12</v>
      </c>
      <c r="D3994" t="s">
        <v>31</v>
      </c>
      <c r="E3994" t="s">
        <v>36</v>
      </c>
      <c r="F3994" t="s">
        <v>4</v>
      </c>
      <c r="G3994" t="s">
        <v>410</v>
      </c>
      <c r="H3994" t="s">
        <v>410</v>
      </c>
      <c r="I3994" t="s">
        <v>245</v>
      </c>
      <c r="M3994" t="s">
        <v>264</v>
      </c>
      <c r="N3994" t="s">
        <v>247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385</v>
      </c>
      <c r="C3995" t="s">
        <v>12</v>
      </c>
      <c r="D3995" t="s">
        <v>31</v>
      </c>
      <c r="E3995" t="s">
        <v>86</v>
      </c>
      <c r="F3995" t="s">
        <v>4</v>
      </c>
      <c r="G3995" t="s">
        <v>410</v>
      </c>
      <c r="H3995" t="s">
        <v>410</v>
      </c>
      <c r="I3995" t="s">
        <v>245</v>
      </c>
      <c r="M3995" t="s">
        <v>264</v>
      </c>
      <c r="N3995" t="s">
        <v>247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385</v>
      </c>
      <c r="C3996" t="s">
        <v>1</v>
      </c>
      <c r="D3996" t="s">
        <v>18</v>
      </c>
      <c r="E3996" t="s">
        <v>112</v>
      </c>
      <c r="F3996" t="s">
        <v>4</v>
      </c>
      <c r="G3996" t="s">
        <v>410</v>
      </c>
      <c r="H3996" t="s">
        <v>410</v>
      </c>
      <c r="I3996" t="s">
        <v>245</v>
      </c>
      <c r="M3996" t="s">
        <v>264</v>
      </c>
      <c r="N3996" t="s">
        <v>247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385</v>
      </c>
      <c r="C3997" t="s">
        <v>12</v>
      </c>
      <c r="D3997" t="s">
        <v>106</v>
      </c>
      <c r="E3997" t="s">
        <v>107</v>
      </c>
      <c r="F3997" t="s">
        <v>4</v>
      </c>
      <c r="G3997" t="s">
        <v>410</v>
      </c>
      <c r="H3997" t="s">
        <v>410</v>
      </c>
      <c r="I3997" t="s">
        <v>245</v>
      </c>
      <c r="M3997" t="s">
        <v>264</v>
      </c>
      <c r="N3997" t="s">
        <v>247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385</v>
      </c>
      <c r="C3998" t="s">
        <v>12</v>
      </c>
      <c r="D3998" t="s">
        <v>39</v>
      </c>
      <c r="E3998" t="s">
        <v>40</v>
      </c>
      <c r="F3998" t="s">
        <v>4</v>
      </c>
      <c r="G3998" t="s">
        <v>410</v>
      </c>
      <c r="H3998" t="s">
        <v>410</v>
      </c>
      <c r="I3998" t="s">
        <v>245</v>
      </c>
      <c r="M3998" t="s">
        <v>264</v>
      </c>
      <c r="N3998" t="s">
        <v>247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385</v>
      </c>
      <c r="C3999" t="s">
        <v>15</v>
      </c>
      <c r="D3999" t="s">
        <v>52</v>
      </c>
      <c r="E3999" t="s">
        <v>129</v>
      </c>
      <c r="F3999" t="s">
        <v>4</v>
      </c>
      <c r="G3999" t="s">
        <v>410</v>
      </c>
      <c r="H3999" t="s">
        <v>410</v>
      </c>
      <c r="I3999" t="s">
        <v>245</v>
      </c>
      <c r="M3999" t="s">
        <v>264</v>
      </c>
      <c r="N3999" t="s">
        <v>247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385</v>
      </c>
      <c r="C4000" t="s">
        <v>42</v>
      </c>
      <c r="D4000" t="s">
        <v>43</v>
      </c>
      <c r="E4000" t="s">
        <v>44</v>
      </c>
      <c r="F4000" t="s">
        <v>4</v>
      </c>
      <c r="G4000" t="s">
        <v>410</v>
      </c>
      <c r="H4000" t="s">
        <v>410</v>
      </c>
      <c r="I4000" t="s">
        <v>245</v>
      </c>
      <c r="M4000" t="s">
        <v>264</v>
      </c>
      <c r="N4000" t="s">
        <v>247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385</v>
      </c>
      <c r="C4001" t="s">
        <v>42</v>
      </c>
      <c r="D4001" t="s">
        <v>45</v>
      </c>
      <c r="E4001" t="s">
        <v>46</v>
      </c>
      <c r="F4001" t="s">
        <v>4</v>
      </c>
      <c r="G4001" t="s">
        <v>410</v>
      </c>
      <c r="H4001" t="s">
        <v>410</v>
      </c>
      <c r="I4001" t="s">
        <v>245</v>
      </c>
      <c r="M4001" t="s">
        <v>264</v>
      </c>
      <c r="N4001" t="s">
        <v>247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385</v>
      </c>
      <c r="C4002" t="s">
        <v>15</v>
      </c>
      <c r="D4002" t="s">
        <v>48</v>
      </c>
      <c r="E4002" t="s">
        <v>49</v>
      </c>
      <c r="F4002" t="s">
        <v>4</v>
      </c>
      <c r="G4002" t="s">
        <v>410</v>
      </c>
      <c r="H4002" t="s">
        <v>410</v>
      </c>
      <c r="I4002" t="s">
        <v>245</v>
      </c>
      <c r="M4002" t="s">
        <v>264</v>
      </c>
      <c r="N4002" t="s">
        <v>247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385</v>
      </c>
      <c r="C4003" t="s">
        <v>15</v>
      </c>
      <c r="D4003" t="s">
        <v>48</v>
      </c>
      <c r="E4003" t="s">
        <v>50</v>
      </c>
      <c r="F4003" t="s">
        <v>4</v>
      </c>
      <c r="G4003" t="s">
        <v>410</v>
      </c>
      <c r="H4003" t="s">
        <v>410</v>
      </c>
      <c r="I4003" t="s">
        <v>245</v>
      </c>
      <c r="M4003" t="s">
        <v>264</v>
      </c>
      <c r="N4003" t="s">
        <v>247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385</v>
      </c>
      <c r="C4004" t="s">
        <v>15</v>
      </c>
      <c r="D4004" t="s">
        <v>51</v>
      </c>
      <c r="E4004" t="s">
        <v>51</v>
      </c>
      <c r="F4004" t="s">
        <v>4</v>
      </c>
      <c r="G4004" t="s">
        <v>410</v>
      </c>
      <c r="H4004" t="s">
        <v>410</v>
      </c>
      <c r="I4004" t="s">
        <v>245</v>
      </c>
      <c r="M4004" t="s">
        <v>264</v>
      </c>
      <c r="N4004" t="s">
        <v>247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385</v>
      </c>
      <c r="C4005" t="s">
        <v>42</v>
      </c>
      <c r="D4005" t="s">
        <v>116</v>
      </c>
      <c r="E4005" t="s">
        <v>117</v>
      </c>
      <c r="F4005" t="s">
        <v>4</v>
      </c>
      <c r="G4005" t="s">
        <v>410</v>
      </c>
      <c r="H4005" t="s">
        <v>410</v>
      </c>
      <c r="I4005" t="s">
        <v>245</v>
      </c>
      <c r="M4005" t="s">
        <v>264</v>
      </c>
      <c r="N4005" t="s">
        <v>247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385</v>
      </c>
      <c r="C4006" t="s">
        <v>1</v>
      </c>
      <c r="D4006" t="s">
        <v>87</v>
      </c>
      <c r="E4006" t="s">
        <v>88</v>
      </c>
      <c r="F4006" t="s">
        <v>4</v>
      </c>
      <c r="G4006" t="s">
        <v>410</v>
      </c>
      <c r="H4006" t="s">
        <v>410</v>
      </c>
      <c r="I4006" t="s">
        <v>245</v>
      </c>
      <c r="M4006" t="s">
        <v>264</v>
      </c>
      <c r="N4006" t="s">
        <v>247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385</v>
      </c>
      <c r="C4007" t="s">
        <v>42</v>
      </c>
      <c r="D4007" t="s">
        <v>100</v>
      </c>
      <c r="E4007" t="s">
        <v>101</v>
      </c>
      <c r="F4007" t="s">
        <v>4</v>
      </c>
      <c r="G4007" t="s">
        <v>410</v>
      </c>
      <c r="H4007" t="s">
        <v>410</v>
      </c>
      <c r="I4007" t="s">
        <v>245</v>
      </c>
      <c r="M4007" t="s">
        <v>264</v>
      </c>
      <c r="N4007" t="s">
        <v>247</v>
      </c>
      <c r="O4007" t="s">
        <v>6</v>
      </c>
      <c r="P4007">
        <v>1</v>
      </c>
      <c r="Q4007">
        <v>4</v>
      </c>
      <c r="R4007" t="s">
        <v>6</v>
      </c>
    </row>
    <row r="4008" spans="1:18" hidden="1" x14ac:dyDescent="0.2">
      <c r="A4008">
        <v>52</v>
      </c>
      <c r="B4008" t="s">
        <v>385</v>
      </c>
      <c r="C4008" t="s">
        <v>33</v>
      </c>
      <c r="D4008" t="s">
        <v>54</v>
      </c>
      <c r="E4008" t="s">
        <v>55</v>
      </c>
      <c r="F4008" t="s">
        <v>4</v>
      </c>
      <c r="G4008" t="s">
        <v>410</v>
      </c>
      <c r="H4008" t="s">
        <v>410</v>
      </c>
      <c r="I4008" t="s">
        <v>245</v>
      </c>
      <c r="M4008" t="s">
        <v>264</v>
      </c>
      <c r="N4008" t="s">
        <v>247</v>
      </c>
      <c r="O4008" t="s">
        <v>6</v>
      </c>
      <c r="P4008">
        <v>1</v>
      </c>
      <c r="Q4008">
        <v>4</v>
      </c>
      <c r="R4008" t="s">
        <v>6</v>
      </c>
    </row>
    <row r="4009" spans="1:18" hidden="1" x14ac:dyDescent="0.2">
      <c r="A4009">
        <v>52</v>
      </c>
      <c r="B4009" t="s">
        <v>385</v>
      </c>
      <c r="C4009" t="s">
        <v>33</v>
      </c>
      <c r="D4009" t="s">
        <v>34</v>
      </c>
      <c r="E4009" t="s">
        <v>56</v>
      </c>
      <c r="F4009" t="s">
        <v>4</v>
      </c>
      <c r="G4009" t="s">
        <v>410</v>
      </c>
      <c r="H4009" t="s">
        <v>410</v>
      </c>
      <c r="I4009" t="s">
        <v>245</v>
      </c>
      <c r="M4009" t="s">
        <v>264</v>
      </c>
      <c r="N4009" t="s">
        <v>247</v>
      </c>
      <c r="O4009" t="s">
        <v>6</v>
      </c>
      <c r="P4009">
        <v>1</v>
      </c>
      <c r="Q4009">
        <v>4</v>
      </c>
      <c r="R4009" t="s">
        <v>6</v>
      </c>
    </row>
    <row r="4010" spans="1:18" hidden="1" x14ac:dyDescent="0.2">
      <c r="A4010">
        <v>52</v>
      </c>
      <c r="B4010" t="s">
        <v>385</v>
      </c>
      <c r="C4010" t="s">
        <v>33</v>
      </c>
      <c r="D4010" t="s">
        <v>57</v>
      </c>
      <c r="E4010" t="s">
        <v>58</v>
      </c>
      <c r="F4010" t="s">
        <v>4</v>
      </c>
      <c r="G4010" t="s">
        <v>410</v>
      </c>
      <c r="H4010" t="s">
        <v>410</v>
      </c>
      <c r="I4010" t="s">
        <v>245</v>
      </c>
      <c r="M4010" t="s">
        <v>264</v>
      </c>
      <c r="N4010" t="s">
        <v>247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385</v>
      </c>
      <c r="C4011" t="s">
        <v>12</v>
      </c>
      <c r="D4011" t="s">
        <v>31</v>
      </c>
      <c r="E4011" t="s">
        <v>59</v>
      </c>
      <c r="F4011" t="s">
        <v>4</v>
      </c>
      <c r="G4011" t="s">
        <v>410</v>
      </c>
      <c r="H4011" t="s">
        <v>410</v>
      </c>
      <c r="I4011" t="s">
        <v>245</v>
      </c>
      <c r="M4011" t="s">
        <v>264</v>
      </c>
      <c r="N4011" t="s">
        <v>247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385</v>
      </c>
      <c r="C4012" t="s">
        <v>1</v>
      </c>
      <c r="D4012" t="s">
        <v>18</v>
      </c>
      <c r="E4012" t="s">
        <v>60</v>
      </c>
      <c r="F4012" t="s">
        <v>4</v>
      </c>
      <c r="G4012" t="s">
        <v>410</v>
      </c>
      <c r="H4012" t="s">
        <v>410</v>
      </c>
      <c r="I4012" t="s">
        <v>245</v>
      </c>
      <c r="M4012" t="s">
        <v>264</v>
      </c>
      <c r="N4012" t="s">
        <v>247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385</v>
      </c>
      <c r="C4013" t="s">
        <v>15</v>
      </c>
      <c r="D4013" t="s">
        <v>51</v>
      </c>
      <c r="E4013" t="s">
        <v>61</v>
      </c>
      <c r="F4013" t="s">
        <v>4</v>
      </c>
      <c r="G4013" t="s">
        <v>410</v>
      </c>
      <c r="H4013" t="s">
        <v>410</v>
      </c>
      <c r="I4013" t="s">
        <v>245</v>
      </c>
      <c r="M4013" t="s">
        <v>264</v>
      </c>
      <c r="N4013" t="s">
        <v>247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385</v>
      </c>
      <c r="C4014" t="s">
        <v>15</v>
      </c>
      <c r="D4014" t="s">
        <v>29</v>
      </c>
      <c r="E4014" t="s">
        <v>62</v>
      </c>
      <c r="F4014" t="s">
        <v>4</v>
      </c>
      <c r="G4014" t="s">
        <v>410</v>
      </c>
      <c r="H4014" t="s">
        <v>410</v>
      </c>
      <c r="I4014" t="s">
        <v>245</v>
      </c>
      <c r="M4014" t="s">
        <v>264</v>
      </c>
      <c r="N4014" t="s">
        <v>247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385</v>
      </c>
      <c r="C4015" t="s">
        <v>15</v>
      </c>
      <c r="D4015" t="s">
        <v>48</v>
      </c>
      <c r="E4015" t="s">
        <v>63</v>
      </c>
      <c r="F4015" t="s">
        <v>4</v>
      </c>
      <c r="G4015" t="s">
        <v>410</v>
      </c>
      <c r="H4015" t="s">
        <v>410</v>
      </c>
      <c r="I4015" t="s">
        <v>245</v>
      </c>
      <c r="M4015" t="s">
        <v>264</v>
      </c>
      <c r="N4015" t="s">
        <v>247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385</v>
      </c>
      <c r="C4016" t="s">
        <v>15</v>
      </c>
      <c r="D4016" t="s">
        <v>52</v>
      </c>
      <c r="E4016" t="s">
        <v>64</v>
      </c>
      <c r="F4016" t="s">
        <v>4</v>
      </c>
      <c r="G4016" t="s">
        <v>410</v>
      </c>
      <c r="H4016" t="s">
        <v>410</v>
      </c>
      <c r="I4016" t="s">
        <v>245</v>
      </c>
      <c r="M4016" t="s">
        <v>264</v>
      </c>
      <c r="N4016" t="s">
        <v>247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385</v>
      </c>
      <c r="C4017" t="s">
        <v>15</v>
      </c>
      <c r="D4017" t="s">
        <v>65</v>
      </c>
      <c r="E4017" t="s">
        <v>66</v>
      </c>
      <c r="F4017" t="s">
        <v>4</v>
      </c>
      <c r="G4017" t="s">
        <v>410</v>
      </c>
      <c r="H4017" t="s">
        <v>410</v>
      </c>
      <c r="I4017" t="s">
        <v>245</v>
      </c>
      <c r="M4017" t="s">
        <v>264</v>
      </c>
      <c r="N4017" t="s">
        <v>247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385</v>
      </c>
      <c r="C4018" t="s">
        <v>1</v>
      </c>
      <c r="D4018" t="s">
        <v>27</v>
      </c>
      <c r="E4018" t="s">
        <v>67</v>
      </c>
      <c r="F4018" t="s">
        <v>4</v>
      </c>
      <c r="G4018" t="s">
        <v>410</v>
      </c>
      <c r="H4018" t="s">
        <v>410</v>
      </c>
      <c r="I4018" t="s">
        <v>245</v>
      </c>
      <c r="M4018" t="s">
        <v>264</v>
      </c>
      <c r="N4018" t="s">
        <v>247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385</v>
      </c>
      <c r="C4019" t="s">
        <v>15</v>
      </c>
      <c r="D4019" t="s">
        <v>65</v>
      </c>
      <c r="E4019" t="s">
        <v>68</v>
      </c>
      <c r="F4019" t="s">
        <v>4</v>
      </c>
      <c r="G4019" t="s">
        <v>410</v>
      </c>
      <c r="H4019" t="s">
        <v>410</v>
      </c>
      <c r="I4019" t="s">
        <v>245</v>
      </c>
      <c r="M4019" t="s">
        <v>264</v>
      </c>
      <c r="N4019" t="s">
        <v>247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113</v>
      </c>
      <c r="C4020" t="s">
        <v>42</v>
      </c>
      <c r="D4020" t="s">
        <v>202</v>
      </c>
      <c r="E4020" s="2" t="s">
        <v>203</v>
      </c>
      <c r="F4020" t="s">
        <v>204</v>
      </c>
      <c r="G4020" s="6">
        <v>0</v>
      </c>
      <c r="H4020" s="3">
        <v>0</v>
      </c>
      <c r="I4020" s="1" t="s">
        <v>71</v>
      </c>
      <c r="M4020" s="1" t="s">
        <v>114</v>
      </c>
      <c r="N4020" s="1" t="s">
        <v>431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113</v>
      </c>
      <c r="C4021" t="s">
        <v>42</v>
      </c>
      <c r="D4021" t="s">
        <v>202</v>
      </c>
      <c r="E4021" s="4" t="s">
        <v>206</v>
      </c>
      <c r="F4021" t="s">
        <v>204</v>
      </c>
      <c r="G4021" s="6">
        <v>0</v>
      </c>
      <c r="H4021" s="3">
        <v>1</v>
      </c>
      <c r="I4021" s="1" t="s">
        <v>71</v>
      </c>
      <c r="M4021" s="1" t="s">
        <v>114</v>
      </c>
      <c r="N4021" s="1" t="s">
        <v>431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113</v>
      </c>
      <c r="C4022" t="s">
        <v>42</v>
      </c>
      <c r="D4022" t="s">
        <v>207</v>
      </c>
      <c r="E4022" s="2" t="s">
        <v>207</v>
      </c>
      <c r="F4022" t="s">
        <v>204</v>
      </c>
      <c r="G4022" s="6">
        <v>0.5</v>
      </c>
      <c r="H4022" s="3">
        <v>1</v>
      </c>
      <c r="I4022" s="1" t="s">
        <v>71</v>
      </c>
      <c r="M4022" s="1" t="s">
        <v>114</v>
      </c>
      <c r="N4022" s="1" t="s">
        <v>431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113</v>
      </c>
      <c r="C4023" t="s">
        <v>42</v>
      </c>
      <c r="D4023" t="s">
        <v>208</v>
      </c>
      <c r="E4023" s="4" t="s">
        <v>208</v>
      </c>
      <c r="F4023" t="s">
        <v>204</v>
      </c>
      <c r="G4023" s="6">
        <v>0</v>
      </c>
      <c r="H4023" s="3">
        <v>1</v>
      </c>
      <c r="I4023" s="1" t="s">
        <v>71</v>
      </c>
      <c r="M4023" s="1" t="s">
        <v>114</v>
      </c>
      <c r="N4023" s="1" t="s">
        <v>431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113</v>
      </c>
      <c r="C4024" t="s">
        <v>42</v>
      </c>
      <c r="D4024" t="s">
        <v>43</v>
      </c>
      <c r="E4024" s="2" t="s">
        <v>209</v>
      </c>
      <c r="F4024" t="s">
        <v>204</v>
      </c>
      <c r="G4024" s="6">
        <v>0</v>
      </c>
      <c r="H4024" s="3">
        <v>1</v>
      </c>
      <c r="I4024" s="1" t="s">
        <v>71</v>
      </c>
      <c r="M4024" s="1" t="s">
        <v>114</v>
      </c>
      <c r="N4024" s="1" t="s">
        <v>431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113</v>
      </c>
      <c r="C4025" t="s">
        <v>42</v>
      </c>
      <c r="D4025" t="s">
        <v>210</v>
      </c>
      <c r="E4025" s="4" t="s">
        <v>211</v>
      </c>
      <c r="F4025" t="s">
        <v>204</v>
      </c>
      <c r="G4025" s="6">
        <v>0</v>
      </c>
      <c r="H4025" s="3">
        <v>0</v>
      </c>
      <c r="I4025" s="1" t="s">
        <v>71</v>
      </c>
      <c r="M4025" s="1" t="s">
        <v>114</v>
      </c>
      <c r="N4025" s="1" t="s">
        <v>431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113</v>
      </c>
      <c r="C4026" t="s">
        <v>42</v>
      </c>
      <c r="D4026" t="s">
        <v>45</v>
      </c>
      <c r="E4026" s="5" t="s">
        <v>212</v>
      </c>
      <c r="F4026" t="s">
        <v>204</v>
      </c>
      <c r="G4026" s="4">
        <v>0.5</v>
      </c>
      <c r="H4026" s="3">
        <v>1</v>
      </c>
      <c r="I4026" s="1" t="s">
        <v>71</v>
      </c>
      <c r="M4026" s="1" t="s">
        <v>114</v>
      </c>
      <c r="N4026" s="1" t="s">
        <v>431</v>
      </c>
      <c r="O4026">
        <v>1</v>
      </c>
      <c r="P4026" s="1">
        <v>5</v>
      </c>
      <c r="Q4026" s="1">
        <v>3</v>
      </c>
      <c r="R4026">
        <v>1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444</v>
      </c>
    </row>
    <row r="2" spans="1:13" ht="69" thickBot="1" x14ac:dyDescent="0.25">
      <c r="A2" s="11" t="s">
        <v>445</v>
      </c>
      <c r="B2" s="12" t="s">
        <v>446</v>
      </c>
      <c r="C2" s="13" t="s">
        <v>447</v>
      </c>
      <c r="D2" s="14" t="s">
        <v>138</v>
      </c>
      <c r="F2" t="s">
        <v>415</v>
      </c>
      <c r="G2" t="s">
        <v>417</v>
      </c>
    </row>
    <row r="3" spans="1:13" x14ac:dyDescent="0.2">
      <c r="A3" s="15"/>
      <c r="B3" t="s">
        <v>448</v>
      </c>
      <c r="F3" t="s">
        <v>120</v>
      </c>
      <c r="G3" t="s">
        <v>5</v>
      </c>
      <c r="H3">
        <f>VLOOKUP(F3,A:D,2,0)</f>
        <v>1</v>
      </c>
      <c r="I3" t="b">
        <f>H3=G3</f>
        <v>0</v>
      </c>
      <c r="K3" t="s">
        <v>415</v>
      </c>
      <c r="L3" t="s">
        <v>416</v>
      </c>
      <c r="M3" t="s">
        <v>417</v>
      </c>
    </row>
    <row r="4" spans="1:13" ht="17" x14ac:dyDescent="0.2">
      <c r="A4" s="16" t="s">
        <v>445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120</v>
      </c>
      <c r="L4" t="s">
        <v>4</v>
      </c>
      <c r="M4">
        <f>VLOOKUP(K4,A:D,2,0)</f>
        <v>1</v>
      </c>
    </row>
    <row r="5" spans="1:13" x14ac:dyDescent="0.2">
      <c r="A5" t="s">
        <v>112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111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123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128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128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133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123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123</v>
      </c>
      <c r="L35" t="s">
        <v>4</v>
      </c>
      <c r="M35">
        <f t="shared" si="2"/>
        <v>1</v>
      </c>
    </row>
    <row r="36" spans="1:13" x14ac:dyDescent="0.2">
      <c r="A36" t="s">
        <v>120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178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170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169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171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117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206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203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207</v>
      </c>
      <c r="B52" s="19">
        <v>1</v>
      </c>
      <c r="C52" s="19">
        <v>0.5</v>
      </c>
      <c r="D52" s="19">
        <v>0</v>
      </c>
      <c r="F52" t="s">
        <v>3</v>
      </c>
      <c r="G52" t="s">
        <v>150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208</v>
      </c>
      <c r="B53" s="19">
        <v>1</v>
      </c>
      <c r="C53" s="19">
        <v>0.5</v>
      </c>
      <c r="D53" s="19">
        <v>0.5</v>
      </c>
      <c r="F53" t="s">
        <v>23</v>
      </c>
      <c r="G53" t="s">
        <v>150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209</v>
      </c>
      <c r="B54" s="19">
        <v>1</v>
      </c>
      <c r="C54" s="19">
        <v>0.5</v>
      </c>
      <c r="D54" s="19">
        <v>0</v>
      </c>
      <c r="F54" t="s">
        <v>30</v>
      </c>
      <c r="G54" t="s">
        <v>150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211</v>
      </c>
      <c r="B55" s="19">
        <v>1</v>
      </c>
      <c r="C55" s="19">
        <v>0.5</v>
      </c>
      <c r="D55" s="19">
        <v>0.5</v>
      </c>
      <c r="F55" t="s">
        <v>111</v>
      </c>
      <c r="G55" t="s">
        <v>150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212</v>
      </c>
      <c r="B56" s="19">
        <v>1</v>
      </c>
      <c r="C56" s="19">
        <v>0.5</v>
      </c>
      <c r="D56" s="19">
        <v>0</v>
      </c>
      <c r="F56" t="s">
        <v>32</v>
      </c>
      <c r="G56" t="s">
        <v>150</v>
      </c>
      <c r="H56">
        <f t="shared" si="0"/>
        <v>0.5</v>
      </c>
      <c r="I56" t="b">
        <f t="shared" si="1"/>
        <v>0</v>
      </c>
      <c r="K56" t="s">
        <v>111</v>
      </c>
      <c r="L56" t="s">
        <v>4</v>
      </c>
      <c r="M56">
        <f t="shared" si="2"/>
        <v>0.5</v>
      </c>
    </row>
    <row r="57" spans="1:13" x14ac:dyDescent="0.2">
      <c r="A57" s="24" t="s">
        <v>152</v>
      </c>
      <c r="B57" s="19">
        <v>1</v>
      </c>
      <c r="C57" s="19">
        <v>0</v>
      </c>
      <c r="D57" s="19">
        <v>0</v>
      </c>
      <c r="F57" t="s">
        <v>85</v>
      </c>
      <c r="G57" t="s">
        <v>150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157</v>
      </c>
      <c r="B58" s="19">
        <v>0</v>
      </c>
      <c r="C58" s="19">
        <v>0</v>
      </c>
      <c r="D58" s="19">
        <v>0</v>
      </c>
      <c r="F58" t="s">
        <v>112</v>
      </c>
      <c r="G58" t="s">
        <v>150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155</v>
      </c>
      <c r="B59" s="19">
        <v>1</v>
      </c>
      <c r="C59" s="19">
        <v>0</v>
      </c>
      <c r="D59" s="19">
        <v>0</v>
      </c>
      <c r="F59" t="s">
        <v>40</v>
      </c>
      <c r="G59" t="s">
        <v>150</v>
      </c>
      <c r="H59">
        <f t="shared" si="0"/>
        <v>0.5</v>
      </c>
      <c r="I59" t="b">
        <f t="shared" si="1"/>
        <v>0</v>
      </c>
      <c r="K59" t="s">
        <v>112</v>
      </c>
      <c r="L59" t="s">
        <v>4</v>
      </c>
      <c r="M59">
        <f t="shared" si="2"/>
        <v>0.5</v>
      </c>
    </row>
    <row r="60" spans="1:13" x14ac:dyDescent="0.2">
      <c r="A60" s="25" t="s">
        <v>154</v>
      </c>
      <c r="B60" s="19">
        <v>1</v>
      </c>
      <c r="C60" s="19">
        <v>1</v>
      </c>
      <c r="D60" s="19">
        <v>0.5</v>
      </c>
      <c r="F60" t="s">
        <v>129</v>
      </c>
      <c r="G60" t="s">
        <v>150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185</v>
      </c>
      <c r="B61" s="19">
        <v>1</v>
      </c>
      <c r="C61" s="19">
        <v>1</v>
      </c>
      <c r="D61" s="19">
        <v>0.5</v>
      </c>
      <c r="F61" t="s">
        <v>44</v>
      </c>
      <c r="G61" t="s">
        <v>150</v>
      </c>
      <c r="H61">
        <f t="shared" si="0"/>
        <v>0.5</v>
      </c>
      <c r="I61" t="b">
        <f t="shared" si="1"/>
        <v>0</v>
      </c>
      <c r="K61" t="s">
        <v>129</v>
      </c>
      <c r="L61" t="s">
        <v>4</v>
      </c>
      <c r="M61">
        <f t="shared" si="2"/>
        <v>0.5</v>
      </c>
    </row>
    <row r="62" spans="1:13" x14ac:dyDescent="0.2">
      <c r="A62" s="26" t="s">
        <v>181</v>
      </c>
      <c r="B62" s="19">
        <v>1</v>
      </c>
      <c r="C62" s="19">
        <v>1</v>
      </c>
      <c r="D62" s="19">
        <v>0.5</v>
      </c>
      <c r="F62" t="s">
        <v>50</v>
      </c>
      <c r="G62" t="s">
        <v>150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183</v>
      </c>
      <c r="B63" s="19">
        <v>1</v>
      </c>
      <c r="C63" s="19">
        <v>1</v>
      </c>
      <c r="D63" s="19">
        <v>0</v>
      </c>
      <c r="F63" t="s">
        <v>133</v>
      </c>
      <c r="G63" t="s">
        <v>150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172</v>
      </c>
      <c r="B64" s="19">
        <v>0</v>
      </c>
      <c r="C64" s="19">
        <v>0</v>
      </c>
      <c r="D64" s="19">
        <v>0.5</v>
      </c>
      <c r="F64" t="s">
        <v>117</v>
      </c>
      <c r="G64" t="s">
        <v>150</v>
      </c>
      <c r="H64">
        <f t="shared" si="0"/>
        <v>0.5</v>
      </c>
      <c r="I64" t="b">
        <f t="shared" si="1"/>
        <v>0</v>
      </c>
      <c r="K64" t="s">
        <v>133</v>
      </c>
      <c r="L64" t="s">
        <v>4</v>
      </c>
      <c r="M64">
        <f t="shared" si="2"/>
        <v>0.5</v>
      </c>
    </row>
    <row r="65" spans="1:13" x14ac:dyDescent="0.2">
      <c r="A65" s="18" t="s">
        <v>176</v>
      </c>
      <c r="B65" s="19">
        <v>0</v>
      </c>
      <c r="C65" s="19">
        <v>0</v>
      </c>
      <c r="D65" s="19">
        <v>0.5</v>
      </c>
      <c r="F65" t="s">
        <v>53</v>
      </c>
      <c r="G65" t="s">
        <v>150</v>
      </c>
      <c r="H65">
        <f t="shared" si="0"/>
        <v>0.5</v>
      </c>
      <c r="I65" t="b">
        <f t="shared" si="1"/>
        <v>0</v>
      </c>
      <c r="K65" t="s">
        <v>117</v>
      </c>
      <c r="L65" t="s">
        <v>4</v>
      </c>
      <c r="M65">
        <f t="shared" si="2"/>
        <v>0.5</v>
      </c>
    </row>
    <row r="66" spans="1:13" x14ac:dyDescent="0.2">
      <c r="A66" s="18" t="s">
        <v>175</v>
      </c>
      <c r="B66" s="19">
        <v>0</v>
      </c>
      <c r="C66" s="19">
        <v>0</v>
      </c>
      <c r="D66" s="19">
        <v>0.5</v>
      </c>
      <c r="F66" t="s">
        <v>59</v>
      </c>
      <c r="G66" t="s">
        <v>150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157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164</v>
      </c>
      <c r="B68" s="19">
        <v>0.5</v>
      </c>
      <c r="C68" s="19">
        <v>0</v>
      </c>
      <c r="D68" s="19">
        <v>0</v>
      </c>
      <c r="F68" t="s">
        <v>154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157</v>
      </c>
      <c r="L68" t="s">
        <v>153</v>
      </c>
      <c r="M68">
        <f t="shared" si="2"/>
        <v>0</v>
      </c>
    </row>
    <row r="69" spans="1:13" x14ac:dyDescent="0.2">
      <c r="A69" s="18" t="s">
        <v>197</v>
      </c>
      <c r="B69" s="19">
        <v>0</v>
      </c>
      <c r="C69" s="19">
        <v>0</v>
      </c>
      <c r="D69" s="19">
        <v>0</v>
      </c>
      <c r="F69" t="s">
        <v>181</v>
      </c>
      <c r="G69" t="s">
        <v>6</v>
      </c>
      <c r="H69">
        <f t="shared" si="3"/>
        <v>1</v>
      </c>
      <c r="I69" t="b">
        <f t="shared" si="4"/>
        <v>0</v>
      </c>
      <c r="K69" t="s">
        <v>154</v>
      </c>
      <c r="L69" t="s">
        <v>153</v>
      </c>
      <c r="M69">
        <f t="shared" ref="M69:M81" si="5">VLOOKUP(K69,A:D,2,0)</f>
        <v>1</v>
      </c>
    </row>
    <row r="70" spans="1:13" x14ac:dyDescent="0.2">
      <c r="A70" s="18" t="s">
        <v>161</v>
      </c>
      <c r="B70" s="19">
        <v>0.5</v>
      </c>
      <c r="C70" s="19">
        <v>0.5</v>
      </c>
      <c r="D70" s="19">
        <v>0.5</v>
      </c>
      <c r="F70" t="s">
        <v>155</v>
      </c>
      <c r="G70" t="s">
        <v>5</v>
      </c>
      <c r="H70">
        <f t="shared" si="3"/>
        <v>1</v>
      </c>
      <c r="I70" t="b">
        <f t="shared" si="4"/>
        <v>0</v>
      </c>
      <c r="K70" t="s">
        <v>181</v>
      </c>
      <c r="L70" t="s">
        <v>153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152</v>
      </c>
      <c r="G71" t="s">
        <v>5</v>
      </c>
      <c r="H71">
        <f t="shared" si="3"/>
        <v>1</v>
      </c>
      <c r="I71" t="b">
        <f t="shared" si="4"/>
        <v>0</v>
      </c>
      <c r="K71" t="s">
        <v>155</v>
      </c>
      <c r="L71" t="s">
        <v>153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183</v>
      </c>
      <c r="G72" t="s">
        <v>5</v>
      </c>
      <c r="H72">
        <f t="shared" si="3"/>
        <v>1</v>
      </c>
      <c r="I72" t="b">
        <f t="shared" si="4"/>
        <v>0</v>
      </c>
      <c r="K72" t="s">
        <v>152</v>
      </c>
      <c r="L72" t="s">
        <v>153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185</v>
      </c>
      <c r="G73" t="s">
        <v>5</v>
      </c>
      <c r="H73">
        <f t="shared" si="3"/>
        <v>1</v>
      </c>
      <c r="I73" t="b">
        <f t="shared" si="4"/>
        <v>0</v>
      </c>
      <c r="K73" t="s">
        <v>183</v>
      </c>
      <c r="L73" t="s">
        <v>153</v>
      </c>
      <c r="M73">
        <f t="shared" si="5"/>
        <v>1</v>
      </c>
    </row>
    <row r="74" spans="1:13" x14ac:dyDescent="0.2">
      <c r="A74" s="18" t="s">
        <v>177</v>
      </c>
      <c r="B74" s="19">
        <v>0</v>
      </c>
      <c r="C74" s="19">
        <v>0</v>
      </c>
      <c r="D74" s="19">
        <v>0.5</v>
      </c>
      <c r="F74" t="s">
        <v>203</v>
      </c>
      <c r="G74" t="s">
        <v>6</v>
      </c>
      <c r="H74">
        <f t="shared" si="3"/>
        <v>1</v>
      </c>
      <c r="I74" t="b">
        <f t="shared" si="4"/>
        <v>0</v>
      </c>
      <c r="K74" t="s">
        <v>185</v>
      </c>
      <c r="L74" t="s">
        <v>153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206</v>
      </c>
      <c r="G75" t="s">
        <v>150</v>
      </c>
      <c r="H75">
        <f t="shared" si="3"/>
        <v>0.5</v>
      </c>
      <c r="I75" t="b">
        <f t="shared" si="4"/>
        <v>0</v>
      </c>
      <c r="K75" t="s">
        <v>203</v>
      </c>
      <c r="L75" t="s">
        <v>204</v>
      </c>
      <c r="M75">
        <f t="shared" si="5"/>
        <v>1</v>
      </c>
    </row>
    <row r="76" spans="1:13" x14ac:dyDescent="0.2">
      <c r="A76" s="18" t="s">
        <v>174</v>
      </c>
      <c r="B76" s="19">
        <v>0</v>
      </c>
      <c r="C76" s="19">
        <v>0</v>
      </c>
      <c r="D76" s="19">
        <v>0.5</v>
      </c>
      <c r="F76" t="s">
        <v>207</v>
      </c>
      <c r="G76" t="s">
        <v>6</v>
      </c>
      <c r="H76">
        <f t="shared" si="3"/>
        <v>1</v>
      </c>
      <c r="I76" t="b">
        <f t="shared" si="4"/>
        <v>0</v>
      </c>
      <c r="K76" t="s">
        <v>206</v>
      </c>
      <c r="L76" t="s">
        <v>204</v>
      </c>
      <c r="M76">
        <f t="shared" si="5"/>
        <v>0.5</v>
      </c>
    </row>
    <row r="77" spans="1:13" x14ac:dyDescent="0.2">
      <c r="A77" s="18" t="s">
        <v>188</v>
      </c>
      <c r="B77" s="19">
        <v>0</v>
      </c>
      <c r="C77" s="19">
        <v>0</v>
      </c>
      <c r="D77" s="19">
        <v>0</v>
      </c>
      <c r="F77" t="s">
        <v>208</v>
      </c>
      <c r="G77" t="s">
        <v>6</v>
      </c>
      <c r="H77">
        <f t="shared" si="3"/>
        <v>1</v>
      </c>
      <c r="I77" t="b">
        <f t="shared" si="4"/>
        <v>0</v>
      </c>
      <c r="K77" t="s">
        <v>207</v>
      </c>
      <c r="L77" t="s">
        <v>204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209</v>
      </c>
      <c r="G78" t="s">
        <v>6</v>
      </c>
      <c r="H78">
        <f t="shared" si="3"/>
        <v>1</v>
      </c>
      <c r="I78" t="b">
        <f t="shared" si="4"/>
        <v>0</v>
      </c>
      <c r="K78" t="s">
        <v>208</v>
      </c>
      <c r="L78" t="s">
        <v>204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211</v>
      </c>
      <c r="G79" t="s">
        <v>6</v>
      </c>
      <c r="H79">
        <f t="shared" si="3"/>
        <v>1</v>
      </c>
      <c r="I79" t="b">
        <f t="shared" si="4"/>
        <v>0</v>
      </c>
      <c r="K79" t="s">
        <v>209</v>
      </c>
      <c r="L79" t="s">
        <v>204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212</v>
      </c>
      <c r="G80" t="s">
        <v>6</v>
      </c>
      <c r="H80">
        <f t="shared" si="3"/>
        <v>1</v>
      </c>
      <c r="I80" t="b">
        <f t="shared" si="4"/>
        <v>0</v>
      </c>
      <c r="K80" t="s">
        <v>211</v>
      </c>
      <c r="L80" t="s">
        <v>204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212</v>
      </c>
      <c r="L81" t="s">
        <v>204</v>
      </c>
      <c r="M81">
        <f t="shared" si="5"/>
        <v>1</v>
      </c>
    </row>
    <row r="82" spans="1:13" x14ac:dyDescent="0.2">
      <c r="A82" s="18" t="s">
        <v>129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128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173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179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166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124</v>
      </c>
    </row>
    <row r="90" spans="1:2" x14ac:dyDescent="0.2">
      <c r="A90" s="10">
        <v>21</v>
      </c>
      <c r="B90" s="7" t="s">
        <v>124</v>
      </c>
    </row>
    <row r="91" spans="1:2" x14ac:dyDescent="0.2">
      <c r="A91" s="9">
        <v>21</v>
      </c>
      <c r="B91" s="8" t="s">
        <v>124</v>
      </c>
    </row>
    <row r="92" spans="1:2" x14ac:dyDescent="0.2">
      <c r="A92" s="10">
        <v>21</v>
      </c>
      <c r="B92" s="7" t="s">
        <v>124</v>
      </c>
    </row>
    <row r="93" spans="1:2" x14ac:dyDescent="0.2">
      <c r="A93" s="9">
        <v>21</v>
      </c>
      <c r="B93" s="8" t="s">
        <v>124</v>
      </c>
    </row>
    <row r="94" spans="1:2" x14ac:dyDescent="0.2">
      <c r="A94" s="10">
        <v>21</v>
      </c>
      <c r="B94" s="7" t="s">
        <v>124</v>
      </c>
    </row>
    <row r="95" spans="1:2" x14ac:dyDescent="0.2">
      <c r="A95" s="9">
        <v>21</v>
      </c>
      <c r="B95" s="8" t="s">
        <v>124</v>
      </c>
    </row>
    <row r="96" spans="1:2" x14ac:dyDescent="0.2">
      <c r="A96" s="10">
        <v>21</v>
      </c>
      <c r="B96" s="7" t="s">
        <v>124</v>
      </c>
    </row>
    <row r="97" spans="1:2" x14ac:dyDescent="0.2">
      <c r="A97" s="9">
        <v>21</v>
      </c>
      <c r="B97" s="8" t="s">
        <v>124</v>
      </c>
    </row>
    <row r="98" spans="1:2" x14ac:dyDescent="0.2">
      <c r="A98" s="10">
        <v>21</v>
      </c>
      <c r="B98" s="7" t="s">
        <v>124</v>
      </c>
    </row>
    <row r="99" spans="1:2" x14ac:dyDescent="0.2">
      <c r="A99" s="9">
        <v>21</v>
      </c>
      <c r="B99" s="8" t="s">
        <v>124</v>
      </c>
    </row>
    <row r="100" spans="1:2" x14ac:dyDescent="0.2">
      <c r="A100" s="10">
        <v>21</v>
      </c>
      <c r="B100" s="7" t="s">
        <v>124</v>
      </c>
    </row>
    <row r="101" spans="1:2" x14ac:dyDescent="0.2">
      <c r="A101" s="9">
        <v>21</v>
      </c>
      <c r="B101" s="8" t="s">
        <v>124</v>
      </c>
    </row>
    <row r="102" spans="1:2" x14ac:dyDescent="0.2">
      <c r="A102" s="10">
        <v>21</v>
      </c>
      <c r="B102" s="7" t="s">
        <v>124</v>
      </c>
    </row>
    <row r="103" spans="1:2" x14ac:dyDescent="0.2">
      <c r="A103" s="9">
        <v>21</v>
      </c>
      <c r="B103" s="8" t="s">
        <v>124</v>
      </c>
    </row>
    <row r="104" spans="1:2" x14ac:dyDescent="0.2">
      <c r="A104" s="10">
        <v>21</v>
      </c>
      <c r="B104" s="7" t="s">
        <v>124</v>
      </c>
    </row>
    <row r="105" spans="1:2" x14ac:dyDescent="0.2">
      <c r="A105" s="9">
        <v>21</v>
      </c>
      <c r="B105" s="8" t="s">
        <v>124</v>
      </c>
    </row>
    <row r="106" spans="1:2" x14ac:dyDescent="0.2">
      <c r="A106" s="10">
        <v>21</v>
      </c>
      <c r="B106" s="7" t="s">
        <v>124</v>
      </c>
    </row>
    <row r="107" spans="1:2" x14ac:dyDescent="0.2">
      <c r="A107" s="9">
        <v>21</v>
      </c>
      <c r="B107" s="8" t="s">
        <v>124</v>
      </c>
    </row>
    <row r="108" spans="1:2" x14ac:dyDescent="0.2">
      <c r="A108" s="10">
        <v>21</v>
      </c>
      <c r="B108" s="7" t="s">
        <v>124</v>
      </c>
    </row>
    <row r="109" spans="1:2" x14ac:dyDescent="0.2">
      <c r="A109" s="9">
        <v>21</v>
      </c>
      <c r="B109" s="8" t="s">
        <v>124</v>
      </c>
    </row>
    <row r="110" spans="1:2" x14ac:dyDescent="0.2">
      <c r="A110" s="10">
        <v>21</v>
      </c>
      <c r="B110" s="7" t="s">
        <v>124</v>
      </c>
    </row>
    <row r="111" spans="1:2" x14ac:dyDescent="0.2">
      <c r="A111" s="9">
        <v>21</v>
      </c>
      <c r="B111" s="8" t="s">
        <v>124</v>
      </c>
    </row>
    <row r="112" spans="1:2" x14ac:dyDescent="0.2">
      <c r="A112" s="10">
        <v>21</v>
      </c>
      <c r="B112" s="7" t="s">
        <v>124</v>
      </c>
    </row>
    <row r="113" spans="1:2" x14ac:dyDescent="0.2">
      <c r="A113" s="9">
        <v>21</v>
      </c>
      <c r="B113" s="8" t="s">
        <v>124</v>
      </c>
    </row>
    <row r="114" spans="1:2" x14ac:dyDescent="0.2">
      <c r="A114" s="10">
        <v>21</v>
      </c>
      <c r="B114" s="7" t="s">
        <v>124</v>
      </c>
    </row>
    <row r="115" spans="1:2" x14ac:dyDescent="0.2">
      <c r="A115" s="9">
        <v>21</v>
      </c>
      <c r="B115" s="8" t="s">
        <v>124</v>
      </c>
    </row>
    <row r="116" spans="1:2" x14ac:dyDescent="0.2">
      <c r="A116" s="10">
        <v>21</v>
      </c>
      <c r="B116" s="7" t="s">
        <v>124</v>
      </c>
    </row>
    <row r="117" spans="1:2" x14ac:dyDescent="0.2">
      <c r="A117" s="9">
        <v>21</v>
      </c>
      <c r="B117" s="8" t="s">
        <v>124</v>
      </c>
    </row>
    <row r="118" spans="1:2" x14ac:dyDescent="0.2">
      <c r="A118" s="10">
        <v>21</v>
      </c>
      <c r="B118" s="7" t="s">
        <v>124</v>
      </c>
    </row>
    <row r="119" spans="1:2" x14ac:dyDescent="0.2">
      <c r="A119" s="9">
        <v>21</v>
      </c>
      <c r="B119" s="8" t="s">
        <v>124</v>
      </c>
    </row>
    <row r="120" spans="1:2" x14ac:dyDescent="0.2">
      <c r="A120" s="10">
        <v>21</v>
      </c>
      <c r="B120" s="7" t="s">
        <v>124</v>
      </c>
    </row>
    <row r="121" spans="1:2" x14ac:dyDescent="0.2">
      <c r="A121" s="9">
        <v>21</v>
      </c>
      <c r="B121" s="8" t="s">
        <v>124</v>
      </c>
    </row>
    <row r="122" spans="1:2" x14ac:dyDescent="0.2">
      <c r="A122" s="10">
        <v>21</v>
      </c>
      <c r="B122" s="7" t="s">
        <v>124</v>
      </c>
    </row>
    <row r="123" spans="1:2" x14ac:dyDescent="0.2">
      <c r="A123" s="9">
        <v>21</v>
      </c>
      <c r="B123" s="8" t="s">
        <v>124</v>
      </c>
    </row>
    <row r="124" spans="1:2" x14ac:dyDescent="0.2">
      <c r="A124" s="10">
        <v>21</v>
      </c>
      <c r="B124" s="7" t="s">
        <v>124</v>
      </c>
    </row>
    <row r="125" spans="1:2" x14ac:dyDescent="0.2">
      <c r="A125" s="9">
        <v>21</v>
      </c>
      <c r="B125" s="8" t="s">
        <v>124</v>
      </c>
    </row>
    <row r="126" spans="1:2" x14ac:dyDescent="0.2">
      <c r="A126" s="10">
        <v>21</v>
      </c>
      <c r="B126" s="7" t="s">
        <v>124</v>
      </c>
    </row>
    <row r="127" spans="1:2" x14ac:dyDescent="0.2">
      <c r="A127" s="9">
        <v>21</v>
      </c>
      <c r="B127" s="8" t="s">
        <v>124</v>
      </c>
    </row>
    <row r="128" spans="1:2" x14ac:dyDescent="0.2">
      <c r="A128" s="10">
        <v>21</v>
      </c>
      <c r="B128" s="7" t="s">
        <v>124</v>
      </c>
    </row>
    <row r="129" spans="1:2" x14ac:dyDescent="0.2">
      <c r="A129" s="9">
        <v>21</v>
      </c>
      <c r="B129" s="8" t="s">
        <v>124</v>
      </c>
    </row>
    <row r="130" spans="1:2" x14ac:dyDescent="0.2">
      <c r="A130" s="10">
        <v>21</v>
      </c>
      <c r="B130" s="7" t="s">
        <v>124</v>
      </c>
    </row>
    <row r="131" spans="1:2" x14ac:dyDescent="0.2">
      <c r="A131" s="9">
        <v>21</v>
      </c>
      <c r="B131" s="8" t="s">
        <v>124</v>
      </c>
    </row>
    <row r="132" spans="1:2" x14ac:dyDescent="0.2">
      <c r="A132" s="10">
        <v>21</v>
      </c>
      <c r="B132" s="7" t="s">
        <v>124</v>
      </c>
    </row>
    <row r="133" spans="1:2" x14ac:dyDescent="0.2">
      <c r="A133" s="9">
        <v>21</v>
      </c>
      <c r="B133" s="8" t="s">
        <v>124</v>
      </c>
    </row>
    <row r="134" spans="1:2" x14ac:dyDescent="0.2">
      <c r="A134" s="10">
        <v>21</v>
      </c>
      <c r="B134" s="7" t="s">
        <v>124</v>
      </c>
    </row>
    <row r="135" spans="1:2" x14ac:dyDescent="0.2">
      <c r="A135" s="9">
        <v>21</v>
      </c>
      <c r="B135" s="8" t="s">
        <v>124</v>
      </c>
    </row>
    <row r="136" spans="1:2" x14ac:dyDescent="0.2">
      <c r="A136" s="10">
        <v>21</v>
      </c>
      <c r="B136" s="7" t="s">
        <v>124</v>
      </c>
    </row>
    <row r="137" spans="1:2" x14ac:dyDescent="0.2">
      <c r="A137" s="9">
        <v>21</v>
      </c>
      <c r="B137" s="8" t="s">
        <v>124</v>
      </c>
    </row>
    <row r="138" spans="1:2" x14ac:dyDescent="0.2">
      <c r="A138" s="10">
        <v>21</v>
      </c>
      <c r="B138" s="7" t="s">
        <v>124</v>
      </c>
    </row>
    <row r="139" spans="1:2" x14ac:dyDescent="0.2">
      <c r="A139" s="9">
        <v>21</v>
      </c>
      <c r="B139" s="8" t="s">
        <v>124</v>
      </c>
    </row>
    <row r="140" spans="1:2" x14ac:dyDescent="0.2">
      <c r="A140" s="10">
        <v>21</v>
      </c>
      <c r="B140" s="7" t="s">
        <v>124</v>
      </c>
    </row>
    <row r="141" spans="1:2" x14ac:dyDescent="0.2">
      <c r="A141" s="9">
        <v>21</v>
      </c>
      <c r="B141" s="8" t="s">
        <v>124</v>
      </c>
    </row>
    <row r="142" spans="1:2" x14ac:dyDescent="0.2">
      <c r="A142" s="10">
        <v>21</v>
      </c>
      <c r="B142" s="7" t="s">
        <v>124</v>
      </c>
    </row>
    <row r="143" spans="1:2" x14ac:dyDescent="0.2">
      <c r="A143" s="9">
        <v>21</v>
      </c>
      <c r="B143" s="8" t="s">
        <v>124</v>
      </c>
    </row>
    <row r="144" spans="1:2" x14ac:dyDescent="0.2">
      <c r="A144" s="10">
        <v>21</v>
      </c>
      <c r="B144" s="7" t="s">
        <v>124</v>
      </c>
    </row>
    <row r="145" spans="1:2" x14ac:dyDescent="0.2">
      <c r="A145" s="9">
        <v>21</v>
      </c>
      <c r="B145" s="8" t="s">
        <v>124</v>
      </c>
    </row>
    <row r="146" spans="1:2" x14ac:dyDescent="0.2">
      <c r="A146" s="10">
        <v>21</v>
      </c>
      <c r="B146" s="7" t="s">
        <v>124</v>
      </c>
    </row>
    <row r="147" spans="1:2" x14ac:dyDescent="0.2">
      <c r="A147" s="9">
        <v>21</v>
      </c>
      <c r="B147" s="8" t="s">
        <v>124</v>
      </c>
    </row>
    <row r="148" spans="1:2" x14ac:dyDescent="0.2">
      <c r="A148" s="10">
        <v>21</v>
      </c>
      <c r="B148" s="7" t="s">
        <v>124</v>
      </c>
    </row>
    <row r="149" spans="1:2" x14ac:dyDescent="0.2">
      <c r="A149" s="9">
        <v>21</v>
      </c>
      <c r="B149" s="8" t="s">
        <v>124</v>
      </c>
    </row>
    <row r="150" spans="1:2" x14ac:dyDescent="0.2">
      <c r="A150" s="10">
        <v>21</v>
      </c>
      <c r="B150" s="7" t="s">
        <v>124</v>
      </c>
    </row>
    <row r="151" spans="1:2" x14ac:dyDescent="0.2">
      <c r="A151" s="9">
        <v>21</v>
      </c>
      <c r="B151" s="8" t="s">
        <v>124</v>
      </c>
    </row>
    <row r="152" spans="1:2" x14ac:dyDescent="0.2">
      <c r="A152" s="10">
        <v>21</v>
      </c>
      <c r="B152" s="7" t="s">
        <v>124</v>
      </c>
    </row>
    <row r="153" spans="1:2" x14ac:dyDescent="0.2">
      <c r="A153" s="9">
        <v>21</v>
      </c>
      <c r="B153" s="8" t="s">
        <v>124</v>
      </c>
    </row>
    <row r="154" spans="1:2" x14ac:dyDescent="0.2">
      <c r="A154" s="10">
        <v>21</v>
      </c>
      <c r="B154" s="7" t="s">
        <v>124</v>
      </c>
    </row>
    <row r="155" spans="1:2" x14ac:dyDescent="0.2">
      <c r="A155" s="9">
        <v>21</v>
      </c>
      <c r="B155" s="8" t="s">
        <v>124</v>
      </c>
    </row>
    <row r="156" spans="1:2" x14ac:dyDescent="0.2">
      <c r="A156" s="10">
        <v>21</v>
      </c>
      <c r="B156" s="7" t="s">
        <v>124</v>
      </c>
    </row>
    <row r="157" spans="1:2" x14ac:dyDescent="0.2">
      <c r="A157" s="9">
        <v>21</v>
      </c>
      <c r="B157" s="8" t="s">
        <v>124</v>
      </c>
    </row>
    <row r="158" spans="1:2" x14ac:dyDescent="0.2">
      <c r="A158" s="10">
        <v>21</v>
      </c>
      <c r="B158" s="7" t="s">
        <v>124</v>
      </c>
    </row>
    <row r="159" spans="1:2" x14ac:dyDescent="0.2">
      <c r="A159" s="9">
        <v>21</v>
      </c>
      <c r="B159" s="8" t="s">
        <v>124</v>
      </c>
    </row>
    <row r="160" spans="1:2" x14ac:dyDescent="0.2">
      <c r="A160" s="10">
        <v>21</v>
      </c>
      <c r="B160" s="7" t="s">
        <v>124</v>
      </c>
    </row>
    <row r="161" spans="1:2" x14ac:dyDescent="0.2">
      <c r="A161" s="9">
        <v>21</v>
      </c>
      <c r="B161" s="8" t="s">
        <v>124</v>
      </c>
    </row>
    <row r="162" spans="1:2" x14ac:dyDescent="0.2">
      <c r="A162" s="10">
        <v>21</v>
      </c>
      <c r="B162" s="7" t="s">
        <v>124</v>
      </c>
    </row>
    <row r="163" spans="1:2" x14ac:dyDescent="0.2">
      <c r="A163" s="9">
        <v>21</v>
      </c>
      <c r="B163" s="8" t="s">
        <v>124</v>
      </c>
    </row>
    <row r="164" spans="1:2" x14ac:dyDescent="0.2">
      <c r="A164" s="10">
        <v>21</v>
      </c>
      <c r="B164" s="7" t="s">
        <v>124</v>
      </c>
    </row>
    <row r="165" spans="1:2" x14ac:dyDescent="0.2">
      <c r="A165" s="9">
        <v>21</v>
      </c>
      <c r="B165" s="8" t="s">
        <v>124</v>
      </c>
    </row>
    <row r="166" spans="1:2" x14ac:dyDescent="0.2">
      <c r="A166" s="10">
        <v>21</v>
      </c>
      <c r="B166" s="7" t="s">
        <v>124</v>
      </c>
    </row>
    <row r="167" spans="1:2" x14ac:dyDescent="0.2">
      <c r="A167" s="9">
        <v>21</v>
      </c>
      <c r="B167" s="8" t="s">
        <v>124</v>
      </c>
    </row>
    <row r="168" spans="1:2" x14ac:dyDescent="0.2">
      <c r="A168" s="10">
        <v>21</v>
      </c>
      <c r="B168" s="7" t="s">
        <v>124</v>
      </c>
    </row>
    <row r="169" spans="1:2" x14ac:dyDescent="0.2">
      <c r="A169" s="9">
        <v>21</v>
      </c>
      <c r="B169" s="8" t="s">
        <v>124</v>
      </c>
    </row>
    <row r="170" spans="1:2" x14ac:dyDescent="0.2">
      <c r="A170" s="10">
        <v>21</v>
      </c>
      <c r="B170" s="7" t="s">
        <v>124</v>
      </c>
    </row>
    <row r="171" spans="1:2" x14ac:dyDescent="0.2">
      <c r="A171" s="9">
        <v>21</v>
      </c>
      <c r="B171" s="8" t="s">
        <v>124</v>
      </c>
    </row>
    <row r="172" spans="1:2" x14ac:dyDescent="0.2">
      <c r="A172" s="10">
        <v>21</v>
      </c>
      <c r="B172" s="7" t="s">
        <v>124</v>
      </c>
    </row>
    <row r="173" spans="1:2" x14ac:dyDescent="0.2">
      <c r="A173" s="9">
        <v>21</v>
      </c>
      <c r="B173" s="8" t="s">
        <v>124</v>
      </c>
    </row>
    <row r="174" spans="1:2" x14ac:dyDescent="0.2">
      <c r="A174" s="10">
        <v>21</v>
      </c>
      <c r="B174" s="7" t="s">
        <v>124</v>
      </c>
    </row>
    <row r="175" spans="1:2" x14ac:dyDescent="0.2">
      <c r="A175" s="9">
        <v>21</v>
      </c>
      <c r="B175" s="8" t="s">
        <v>124</v>
      </c>
    </row>
    <row r="176" spans="1:2" x14ac:dyDescent="0.2">
      <c r="A176" s="10">
        <v>21</v>
      </c>
      <c r="B176" s="7" t="s">
        <v>124</v>
      </c>
    </row>
    <row r="177" spans="1:2" x14ac:dyDescent="0.2">
      <c r="A177" s="9">
        <v>418</v>
      </c>
      <c r="B177" s="8" t="s">
        <v>124</v>
      </c>
    </row>
    <row r="178" spans="1:2" x14ac:dyDescent="0.2">
      <c r="A178" s="10">
        <v>418</v>
      </c>
      <c r="B178" s="7" t="s">
        <v>124</v>
      </c>
    </row>
    <row r="179" spans="1:2" x14ac:dyDescent="0.2">
      <c r="A179" s="9">
        <v>418</v>
      </c>
      <c r="B179" s="8" t="s">
        <v>124</v>
      </c>
    </row>
    <row r="180" spans="1:2" x14ac:dyDescent="0.2">
      <c r="A180" s="10">
        <v>418</v>
      </c>
      <c r="B180" s="7" t="s">
        <v>124</v>
      </c>
    </row>
    <row r="181" spans="1:2" x14ac:dyDescent="0.2">
      <c r="A181" s="9">
        <v>418</v>
      </c>
      <c r="B181" s="8" t="s">
        <v>124</v>
      </c>
    </row>
    <row r="182" spans="1:2" x14ac:dyDescent="0.2">
      <c r="A182" s="10">
        <v>418</v>
      </c>
      <c r="B182" s="7" t="s">
        <v>124</v>
      </c>
    </row>
    <row r="183" spans="1:2" x14ac:dyDescent="0.2">
      <c r="A183" s="9">
        <v>418</v>
      </c>
      <c r="B183" s="8" t="s">
        <v>124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2026-07-20T13:52:06Z</dcterms:modified>
</cp:coreProperties>
</file>