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man/Documents/Codex/DD-dev/"/>
    </mc:Choice>
  </mc:AlternateContent>
  <xr:revisionPtr revIDLastSave="0" documentId="13_ncr:1_{D438BEFC-A6C6-FA41-943A-09BEE7B1A302}" xr6:coauthVersionLast="47" xr6:coauthVersionMax="47" xr10:uidLastSave="{00000000-0000-0000-0000-000000000000}"/>
  <bookViews>
    <workbookView xWindow="9000" yWindow="700" windowWidth="29400" windowHeight="18460" xr2:uid="{0EF5F8DC-ED25-A043-9E19-73CC956363BE}"/>
  </bookViews>
  <sheets>
    <sheet name="Продукты на заливку" sheetId="5" r:id="rId1"/>
    <sheet name="Сегменты на заливку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<sst xmlns="http://schemas.openxmlformats.org/spreadsheetml/2006/main" count="3174" uniqueCount="322">
  <si>
    <t>ID</t>
  </si>
  <si>
    <t>metric_name</t>
  </si>
  <si>
    <t>metric_group</t>
  </si>
  <si>
    <t>ТИП</t>
  </si>
  <si>
    <t>metric_subgroup</t>
  </si>
  <si>
    <t>metric_footer</t>
  </si>
  <si>
    <t>recommendation</t>
  </si>
  <si>
    <t>recommendation_group</t>
  </si>
  <si>
    <t>sort</t>
  </si>
  <si>
    <t>Юнит</t>
  </si>
  <si>
    <t>трайб</t>
  </si>
  <si>
    <t>Продукт</t>
  </si>
  <si>
    <t>Оценка</t>
  </si>
  <si>
    <t>Расчет</t>
  </si>
  <si>
    <t>delta</t>
  </si>
  <si>
    <t>Общий балл</t>
  </si>
  <si>
    <t>Группа</t>
  </si>
  <si>
    <t>тип</t>
  </si>
  <si>
    <t>value</t>
  </si>
  <si>
    <t>max_value</t>
  </si>
  <si>
    <t>УБ</t>
  </si>
  <si>
    <t>ДЗСПиС</t>
  </si>
  <si>
    <t>ОСАГО</t>
  </si>
  <si>
    <t>продукт</t>
  </si>
  <si>
    <t>КАСКО</t>
  </si>
  <si>
    <t>РИБ</t>
  </si>
  <si>
    <t>ИнвестКопилка</t>
  </si>
  <si>
    <t>УППБ</t>
  </si>
  <si>
    <t>СберСова</t>
  </si>
  <si>
    <t>ЦКС</t>
  </si>
  <si>
    <t>Залоговое страхование (корпоративное)</t>
  </si>
  <si>
    <t>ДИиН</t>
  </si>
  <si>
    <t>НСЖ</t>
  </si>
  <si>
    <t>ИСЖ</t>
  </si>
  <si>
    <t>Страхование жизни</t>
  </si>
  <si>
    <t>ДББ</t>
  </si>
  <si>
    <t>Брокерский счет</t>
  </si>
  <si>
    <t>БПИФ</t>
  </si>
  <si>
    <t>ЗПИФ</t>
  </si>
  <si>
    <t>ПДС</t>
  </si>
  <si>
    <t>ОПИФ</t>
  </si>
  <si>
    <t>ВЗР</t>
  </si>
  <si>
    <t>ДУ</t>
  </si>
  <si>
    <t>Страхование залога (к ипотеке)</t>
  </si>
  <si>
    <t>Личная защита Плюс</t>
  </si>
  <si>
    <t>Защита на любой случай</t>
  </si>
  <si>
    <t>ДСЖ ПК</t>
  </si>
  <si>
    <t>ДСЖ КК</t>
  </si>
  <si>
    <t>ЦФА</t>
  </si>
  <si>
    <t>CBP</t>
  </si>
  <si>
    <t>Сбережения клиентов</t>
  </si>
  <si>
    <t>Вклады+НС</t>
  </si>
  <si>
    <t>Кредитный потенциал</t>
  </si>
  <si>
    <t>КП</t>
  </si>
  <si>
    <t>Комиссионные продукты</t>
  </si>
  <si>
    <t>Конверсия</t>
  </si>
  <si>
    <t>Сейфы</t>
  </si>
  <si>
    <t>Монеты</t>
  </si>
  <si>
    <t>ОМС</t>
  </si>
  <si>
    <t>Слитки</t>
  </si>
  <si>
    <t>Потребительское кредитование</t>
  </si>
  <si>
    <t>Потребительский кредит</t>
  </si>
  <si>
    <t>Авто</t>
  </si>
  <si>
    <t>Автокредит</t>
  </si>
  <si>
    <t>Объект Авто</t>
  </si>
  <si>
    <t>Товарное кредитование</t>
  </si>
  <si>
    <t>POS-кредиты</t>
  </si>
  <si>
    <t>BNPL</t>
  </si>
  <si>
    <t>Исключить</t>
  </si>
  <si>
    <t>Образовательный кредит</t>
  </si>
  <si>
    <t>ДомКлик</t>
  </si>
  <si>
    <t>Первичка</t>
  </si>
  <si>
    <t>Сделка с Первичным жильём</t>
  </si>
  <si>
    <t>Вторичка</t>
  </si>
  <si>
    <t>Много денег (НКПЗН)</t>
  </si>
  <si>
    <t>Сделка ИЖС</t>
  </si>
  <si>
    <t>ДЗО</t>
  </si>
  <si>
    <t>Лайфстайл</t>
  </si>
  <si>
    <t>Моя Недвижимость</t>
  </si>
  <si>
    <t>Личный кабинет сопровождения ипотеки (далее - ЛКС)</t>
  </si>
  <si>
    <t>Сделка вторичка</t>
  </si>
  <si>
    <t>PC</t>
  </si>
  <si>
    <t>СберМобайл</t>
  </si>
  <si>
    <t>Клиентские документы</t>
  </si>
  <si>
    <t>Выписки, справки</t>
  </si>
  <si>
    <t>СХ</t>
  </si>
  <si>
    <t>Прайм</t>
  </si>
  <si>
    <t>СберПрайм</t>
  </si>
  <si>
    <t>МВС</t>
  </si>
  <si>
    <t>Пакет услуг СберПремьер</t>
  </si>
  <si>
    <t>Премиальный сегмент</t>
  </si>
  <si>
    <t>Пакет услуг СберПервый</t>
  </si>
  <si>
    <t>Дети и Молодежь</t>
  </si>
  <si>
    <t>Дети</t>
  </si>
  <si>
    <t>Сегмент</t>
  </si>
  <si>
    <t>Молодежь</t>
  </si>
  <si>
    <t>Рабочий возраст</t>
  </si>
  <si>
    <t>Зрелость</t>
  </si>
  <si>
    <t>Top Affluent</t>
  </si>
  <si>
    <t>Управление частным капиталом</t>
  </si>
  <si>
    <t>PB</t>
  </si>
  <si>
    <t>DP</t>
  </si>
  <si>
    <t>СберKids</t>
  </si>
  <si>
    <t>Канал</t>
  </si>
  <si>
    <t>СберИнвестор</t>
  </si>
  <si>
    <t>СБОЛ</t>
  </si>
  <si>
    <t>DB</t>
  </si>
  <si>
    <t>Государственные продукты и сервисы</t>
  </si>
  <si>
    <t>Госуслуги</t>
  </si>
  <si>
    <t>Наследство</t>
  </si>
  <si>
    <t>Карта Жителя</t>
  </si>
  <si>
    <t>Эквайринг</t>
  </si>
  <si>
    <t>Трансграничный эквайринг</t>
  </si>
  <si>
    <t>Персонализированный офлайн</t>
  </si>
  <si>
    <t>Демаркирование карт от зарплатного продукта</t>
  </si>
  <si>
    <t>Онбординг и сопровождение ЮЛ в зарплатном проекте канала СберБизнес</t>
  </si>
  <si>
    <t>Социальные и зарплатные решения</t>
  </si>
  <si>
    <t>Военная пенсия</t>
  </si>
  <si>
    <t>Транспортный эквайринг</t>
  </si>
  <si>
    <t>Школьные сервисы</t>
  </si>
  <si>
    <t>Телеком (Оплата сотовой связи) и сканер QR</t>
  </si>
  <si>
    <t>Кредитные карты</t>
  </si>
  <si>
    <t>Исполнительное производство (ГПС)</t>
  </si>
  <si>
    <t>Интегратор</t>
  </si>
  <si>
    <t>Переводы</t>
  </si>
  <si>
    <t>Трансграничные переводы</t>
  </si>
  <si>
    <t>Платежи</t>
  </si>
  <si>
    <t>Переводы по РФ</t>
  </si>
  <si>
    <t>Переводы подарков</t>
  </si>
  <si>
    <t>Альтернативные платежные методы</t>
  </si>
  <si>
    <t>Оплата улыбкой</t>
  </si>
  <si>
    <t>Торговый Эквайринг</t>
  </si>
  <si>
    <t>Кошелёк клиента</t>
  </si>
  <si>
    <t>Дебетовая карта</t>
  </si>
  <si>
    <t>SberPay NFC</t>
  </si>
  <si>
    <t>Как зарплатный</t>
  </si>
  <si>
    <t>Сценарии оплаты</t>
  </si>
  <si>
    <t>Интернет-Эквайринг</t>
  </si>
  <si>
    <t>SberPay Ecom</t>
  </si>
  <si>
    <t>SberPay Вжух</t>
  </si>
  <si>
    <t>Пенсионный продукт</t>
  </si>
  <si>
    <t>ЗП b2b</t>
  </si>
  <si>
    <t>СберЧаевые</t>
  </si>
  <si>
    <t>Самозанятые. Списочная регистрация</t>
  </si>
  <si>
    <t>Перевод зарплаты в Сбер в офисе и на выезде через СБОЛ.про</t>
  </si>
  <si>
    <t>Зарплатный продукт</t>
  </si>
  <si>
    <t>Детская карта</t>
  </si>
  <si>
    <t>Аренда</t>
  </si>
  <si>
    <t>Долгосрочная Аренда</t>
  </si>
  <si>
    <t>Лояльность</t>
  </si>
  <si>
    <t>СберСпасибо</t>
  </si>
  <si>
    <t>CX</t>
  </si>
  <si>
    <t>Активная клиентская база</t>
  </si>
  <si>
    <t>Знание ключевых метрик</t>
  </si>
  <si>
    <t/>
  </si>
  <si>
    <t>Знание значения метрики активной клиентской базы</t>
  </si>
  <si>
    <t>Знание метрик и инструментов</t>
  </si>
  <si>
    <t>segment</t>
  </si>
  <si>
    <t>Кол-во Major клиентов</t>
  </si>
  <si>
    <t>Знание метрики Major</t>
  </si>
  <si>
    <t>Кол-во клиентов с 2+ нефин. сервисов</t>
  </si>
  <si>
    <t>Знание метрики кол-во клиентов с 2+ нефин.сервисов</t>
  </si>
  <si>
    <t>Знание об отчетности в Навигаторе</t>
  </si>
  <si>
    <t>Понимание доступной отчетности и регулярного мониторинга</t>
  </si>
  <si>
    <t>Цели выведены на мониторинг</t>
  </si>
  <si>
    <t>Цели</t>
  </si>
  <si>
    <t>Регулярное обновление в Навигаторе</t>
  </si>
  <si>
    <t>Обогащение целей/драйверов/прогнозов в Навигаторе</t>
  </si>
  <si>
    <t>Факторный анализ — драйверы 1–2 ур.</t>
  </si>
  <si>
    <t>Согласно модели бизнес-процесса</t>
  </si>
  <si>
    <t>Декомпозировать значения целей на драйверы</t>
  </si>
  <si>
    <t>Прогноз по целям</t>
  </si>
  <si>
    <t>Прогноз выведен в Навигатор</t>
  </si>
  <si>
    <t>Сформировать прогнозные значения по целям</t>
  </si>
  <si>
    <t>Привлечение.Регулярная отчётность</t>
  </si>
  <si>
    <t>Воронка привлечения</t>
  </si>
  <si>
    <t>Отчетность</t>
  </si>
  <si>
    <t>Настроена по воронке</t>
  </si>
  <si>
    <t>Настроить мониторинг по воронке привлечения</t>
  </si>
  <si>
    <t>Привлечение.Полнота отчёта</t>
  </si>
  <si>
    <t>Источники, CR, объёмы, сегменты</t>
  </si>
  <si>
    <t>Донасытить метриками мониторинг по воронке привлечения</t>
  </si>
  <si>
    <t>Отток.Регулярная отчётность</t>
  </si>
  <si>
    <t>Воронка оттока</t>
  </si>
  <si>
    <t>Настроить мониторинг по воронке оттока</t>
  </si>
  <si>
    <t>Отток.Полнота отчёта</t>
  </si>
  <si>
    <t>Retention, CR, удержание</t>
  </si>
  <si>
    <t>Донасытить метриками мониторинг по воронке оттока</t>
  </si>
  <si>
    <t>Наличие бенчмарков</t>
  </si>
  <si>
    <t>BENCHMARKS</t>
  </si>
  <si>
    <t>Цели / динамика / рынок</t>
  </si>
  <si>
    <t>Сформировать бенчмарки по продуктовым метрикам</t>
  </si>
  <si>
    <t>Проведение анализа воронки привлечения</t>
  </si>
  <si>
    <t>Оценка эффективности, поиск точек роста</t>
  </si>
  <si>
    <t>Провести анализ привлечения, выявить точки роста</t>
  </si>
  <si>
    <t>Составлен перечень инициатив по привлечению</t>
  </si>
  <si>
    <t>План действий по росту</t>
  </si>
  <si>
    <t>Сформировать перечень инициатив</t>
  </si>
  <si>
    <t>Проведение анализа воронки оттока</t>
  </si>
  <si>
    <t>Оценка причин и узких мест</t>
  </si>
  <si>
    <t>Провести анализ оттока, выявить точки роста</t>
  </si>
  <si>
    <t>Мероприятия по работе с отклонениями</t>
  </si>
  <si>
    <t>План действий по отклонениям</t>
  </si>
  <si>
    <t>Сформировать список мероприятий по снижению оттока</t>
  </si>
  <si>
    <t>Оповещения по бизнес-метрикам</t>
  </si>
  <si>
    <t>Алерты</t>
  </si>
  <si>
    <t>Светофоры целей, драйверов, воронок</t>
  </si>
  <si>
    <t>Внедрить систему оповещений</t>
  </si>
  <si>
    <t>Персонализация клиентского опыта</t>
  </si>
  <si>
    <t>Механики</t>
  </si>
  <si>
    <t>Адаптация предложений и коммуникаций под контекст клиента</t>
  </si>
  <si>
    <t>Проработать механики персонализации клиентского опыта</t>
  </si>
  <si>
    <t>Привлечение клиентов</t>
  </si>
  <si>
    <t>Релевантные офферы для привлечения клиентов</t>
  </si>
  <si>
    <t>Проработать механики привлечения клиентов</t>
  </si>
  <si>
    <t>Удержание клиентов</t>
  </si>
  <si>
    <t>Коммуникация + ценность</t>
  </si>
  <si>
    <t>Проработать механики удержания клиентов</t>
  </si>
  <si>
    <t>Реагирование на жизненные события</t>
  </si>
  <si>
    <t>Банковские предложения в момент изменения жизненного сценария</t>
  </si>
  <si>
    <t>Проработать механики реагирования на жизненные ситуации</t>
  </si>
  <si>
    <t>Мониторинг механик</t>
  </si>
  <si>
    <t>Настроен по ключевым механикам работы с клиентской базой</t>
  </si>
  <si>
    <t>Настроить мониторинг по ключевым механикам</t>
  </si>
  <si>
    <t>Discovery ≥40% бэклога</t>
  </si>
  <si>
    <t>Гипотезы и инициативы</t>
  </si>
  <si>
    <t>Доля исследовательских задач DA</t>
  </si>
  <si>
    <t>Сфокусировать бэклог аналитиков на research-задачи</t>
  </si>
  <si>
    <t>Рейтинг DataDriven ≥7,5</t>
  </si>
  <si>
    <t>Средняя оценка проведенных исследований</t>
  </si>
  <si>
    <t>Повысить качество проведенных исследований</t>
  </si>
  <si>
    <t>Кол-во получателей ЗП</t>
  </si>
  <si>
    <t>Знание метрики кол-во получателей ЗП</t>
  </si>
  <si>
    <t>Доля рынка ФОТ, %</t>
  </si>
  <si>
    <t>Знание метрики доля рынка ФОТ, %</t>
  </si>
  <si>
    <t>Объем зачислений ФОТ</t>
  </si>
  <si>
    <t>Знание метрики объем зачислений ФОТ</t>
  </si>
  <si>
    <t>Средний дохода на клиента</t>
  </si>
  <si>
    <t>Знание метрики среднего дохода на 1 клиента</t>
  </si>
  <si>
    <t>Возврат клиентов</t>
  </si>
  <si>
    <t>Реактивация оттекающих клиентов</t>
  </si>
  <si>
    <t>Проработать механики реактивации клиентов</t>
  </si>
  <si>
    <t>Повышение уровня клиента</t>
  </si>
  <si>
    <t>Работа с upsell-механикой уровней</t>
  </si>
  <si>
    <t>Проработать механики повышения уровня клиента</t>
  </si>
  <si>
    <t>Ссылка на бэклог</t>
  </si>
  <si>
    <t>https://jira.sberbank.ru/secure/RapidBoard.jspa?rapidView=41166&amp;projectKey=SDRSA</t>
  </si>
  <si>
    <t>Ссылка на коронку привлечения</t>
  </si>
  <si>
    <t>https://navigator.sigma.sbrf.ru/gdash/1000000135/1000046561</t>
  </si>
  <si>
    <t>https://confluence.sberbank.ru/pages/viewpage.action?pageId=6699321962</t>
  </si>
  <si>
    <t>Ссылка на воронку оттока</t>
  </si>
  <si>
    <t>https://navigator.sigma.sbrf.ru/gdash/1000000301/1000003047?segment=PB</t>
  </si>
  <si>
    <t>https://sbertrack.sberbank.ru/swtr/units/all?space=NLTKRBCHVZRST</t>
  </si>
  <si>
    <t>https://sbertrack.sberbank.ru/swtr/board/b5380d96-6b2a-4846-9a42-ac7e877607cf?space=PSDA&amp;tenant=default&amp;spaces=%5B%7B%22label%22%3A%22Premium_Solutions_DA%22%2C%22value%22%3A%22PSDA%22%7D%5D</t>
  </si>
  <si>
    <t>не релевантно</t>
  </si>
  <si>
    <t>нет продукта</t>
  </si>
  <si>
    <t xml:space="preserve">Зрелые </t>
  </si>
  <si>
    <t xml:space="preserve">Требуют внимания </t>
  </si>
  <si>
    <t xml:space="preserve">Развивающиеся </t>
  </si>
  <si>
    <t>Штаб B2C- Планирование</t>
  </si>
  <si>
    <t>Штаб B2C- Базилевич А</t>
  </si>
  <si>
    <t>Штаб B2C- Ворожцова Е</t>
  </si>
  <si>
    <t>Навигатор/своя отчетность</t>
  </si>
  <si>
    <t>https://navigator.sigma.sbrf.ru/gdash/1000003057?dt_q=1Q%2726</t>
  </si>
  <si>
    <t xml:space="preserve">Деш в Навигаторе:
 https://navigator.sigma.sbrf.ru/gdash/1000003969 </t>
  </si>
  <si>
    <t>проверка отчета- ссылка/отчет</t>
  </si>
  <si>
    <t>Не в Навигаторе</t>
  </si>
  <si>
    <t>не ок</t>
  </si>
  <si>
    <t>ок</t>
  </si>
  <si>
    <t>В Навигаторе</t>
  </si>
  <si>
    <t>В навигаторе</t>
  </si>
  <si>
    <t>Метрики и витрины из клик стрима</t>
  </si>
  <si>
    <t>нет в ЕКМ</t>
  </si>
  <si>
    <t>8,4 витрина, карточка вклада 21</t>
  </si>
  <si>
    <t>Не релевантно</t>
  </si>
  <si>
    <t>не реевантно</t>
  </si>
  <si>
    <t>Развитие продуктовых механик</t>
  </si>
  <si>
    <t>Проработать механики кросс-продаж</t>
  </si>
  <si>
    <t>Достигнуть целевого CX Score</t>
  </si>
  <si>
    <t>Запустить A/B-тестирование</t>
  </si>
  <si>
    <t>Выстроить процесс гибкого изменения условий без IT</t>
  </si>
  <si>
    <t>Увеличить покрытие черновиков</t>
  </si>
  <si>
    <t>Развитие кампейнинга</t>
  </si>
  <si>
    <t>Сформировать бенчмарки по продуктовым метрикам оттока</t>
  </si>
  <si>
    <t>Автоматизировать расчет воронки оттока</t>
  </si>
  <si>
    <t>Автоматизировать расчет воронки привлечения</t>
  </si>
  <si>
    <t>Механики, влияющие на клиентский опыт</t>
  </si>
  <si>
    <t>Переход клиента на более ценный продукт или расширенный пакет услуг</t>
  </si>
  <si>
    <t>В оформлении и после покупки</t>
  </si>
  <si>
    <t>В реестре инициатив</t>
  </si>
  <si>
    <t>Зелёная зона клиентского пути</t>
  </si>
  <si>
    <t>Проведение A/B тестов</t>
  </si>
  <si>
    <t>Возможность изменить набор опций по продукту без IT-разработки</t>
  </si>
  <si>
    <t>Авто-алерты по IT-инфраструктуре</t>
  </si>
  <si>
    <t>Self-service / кампейнинг, успешность</t>
  </si>
  <si>
    <t>Покрытие черновиков коммуникациями</t>
  </si>
  <si>
    <t>Daily / weekly</t>
  </si>
  <si>
    <t>Понимание связанных продуктов и сценариев</t>
  </si>
  <si>
    <t>Активная месячная аудитория продукта</t>
  </si>
  <si>
    <t>Фактическая база клиентов продукта</t>
  </si>
  <si>
    <t>Оценка потенциального объема клиентов в Сбере</t>
  </si>
  <si>
    <t>Оценка потенциального объема клиентов в России</t>
  </si>
  <si>
    <t>Клиентский опыт</t>
  </si>
  <si>
    <t>Наличие собственных механик</t>
  </si>
  <si>
    <t>Допродажи (upsell)</t>
  </si>
  <si>
    <t>Cross-sell</t>
  </si>
  <si>
    <t>Доп. инициативы сверх БП</t>
  </si>
  <si>
    <t>CX Score</t>
  </si>
  <si>
    <t>A/B-тесты</t>
  </si>
  <si>
    <t>Гибкое изменение условий продукта</t>
  </si>
  <si>
    <t>Оповещения по системным сбоям</t>
  </si>
  <si>
    <t>Наличие успешных бизнес-запусков</t>
  </si>
  <si>
    <t>Наличие Self-service</t>
  </si>
  <si>
    <t>Черновики в СБОЛ ≥70%</t>
  </si>
  <si>
    <t>Запуски кампаний за квартал</t>
  </si>
  <si>
    <t>Отток.Регулярность (авто)</t>
  </si>
  <si>
    <t>Привлечение.Регулярность (авто)</t>
  </si>
  <si>
    <t>Знание продуктов спутников</t>
  </si>
  <si>
    <t>MAU продукта</t>
  </si>
  <si>
    <t>Клиенты с продуктом</t>
  </si>
  <si>
    <t>Объем целевого рынка в Сбере</t>
  </si>
  <si>
    <t>Объем целевого рынка в России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</si>
</sst>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2"/>
      <name val="Calibri"/>
      <family val="2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7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5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slantDashDot">
        <color theme="4" tint="0.3999755851924192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0" fillId="0" borderId="2" xfId="0" applyBorder="1"/>
    <xf numFmtId="0" fontId="2" fillId="2" borderId="2" xfId="2" applyFill="1" applyBorder="1"/>
    <xf numFmtId="0" fontId="2" fillId="0" borderId="3" xfId="2" applyBorder="1"/>
    <xf numFmtId="0" fontId="2" fillId="0" borderId="2" xfId="2" applyBorder="1"/>
    <xf numFmtId="0" fontId="2" fillId="0" borderId="1" xfId="2" applyBorder="1"/>
    <xf numFmtId="0" fontId="2" fillId="0" borderId="4" xfId="2" applyBorder="1"/>
    <xf numFmtId="0" fontId="2" fillId="3" borderId="2" xfId="2" applyFill="1" applyBorder="1"/>
    <xf numFmtId="0" fontId="0" fillId="0" borderId="5" xfId="0" applyBorder="1"/>
    <xf numFmtId="0" fontId="2" fillId="2" borderId="0" xfId="2" applyFill="1"/>
    <xf numFmtId="0" fontId="0" fillId="0" borderId="6" xfId="0" applyBorder="1"/>
    <xf numFmtId="0" fontId="0" fillId="0" borderId="7" xfId="0" applyBorder="1"/>
    <xf numFmtId="0" fontId="0" fillId="3" borderId="5" xfId="0" applyFill="1" applyBorder="1"/>
    <xf numFmtId="0" fontId="0" fillId="3" borderId="7" xfId="0" applyFill="1" applyBorder="1"/>
    <xf numFmtId="0" fontId="0" fillId="4" borderId="0" xfId="0" applyFill="1"/>
    <xf numFmtId="0" fontId="0" fillId="4" borderId="5" xfId="0" applyFill="1" applyBorder="1"/>
    <xf numFmtId="0" fontId="0" fillId="4" borderId="7" xfId="0" applyFill="1" applyBorder="1"/>
    <xf numFmtId="0" fontId="3" fillId="2" borderId="0" xfId="2" applyFont="1" applyFill="1"/>
    <xf numFmtId="0" fontId="4" fillId="0" borderId="9" xfId="0" applyFont="1" applyBorder="1" applyAlignment="1">
      <alignment horizontal="center" vertical="top" wrapText="1"/>
    </xf>
    <xf numFmtId="0" fontId="4" fillId="4" borderId="9" xfId="0" applyFont="1" applyFill="1" applyBorder="1" applyAlignment="1">
      <alignment horizontal="center" vertical="top" wrapText="1"/>
    </xf>
    <xf numFmtId="0" fontId="0" fillId="2" borderId="9" xfId="0" applyFill="1" applyBorder="1"/>
    <xf numFmtId="164" fontId="0" fillId="0" borderId="0" xfId="0" applyNumberFormat="1"/>
    <xf numFmtId="164" fontId="0" fillId="0" borderId="6" xfId="1" applyNumberFormat="1" applyFont="1" applyFill="1" applyBorder="1"/>
    <xf numFmtId="0" fontId="0" fillId="2" borderId="0" xfId="0" applyFill="1"/>
    <xf numFmtId="0" fontId="0" fillId="0" borderId="11" xfId="0" applyBorder="1"/>
    <xf numFmtId="0" fontId="6" fillId="0" borderId="0" xfId="0" applyFont="1"/>
    <xf numFmtId="9" fontId="5" fillId="5" borderId="12" xfId="1" applyFont="1" applyFill="1" applyBorder="1"/>
    <xf numFmtId="9" fontId="0" fillId="0" borderId="0" xfId="1" applyFont="1" applyFill="1"/>
    <xf numFmtId="10" fontId="0" fillId="0" borderId="0" xfId="0" applyNumberFormat="1"/>
    <xf numFmtId="0" fontId="0" fillId="6" borderId="0" xfId="0" applyFill="1"/>
    <xf numFmtId="0" fontId="0" fillId="7" borderId="0" xfId="0" applyFill="1"/>
    <xf numFmtId="10" fontId="0" fillId="6" borderId="0" xfId="0" applyNumberFormat="1" applyFill="1"/>
    <xf numFmtId="0" fontId="0" fillId="7" borderId="6" xfId="0" applyFill="1" applyBorder="1"/>
    <xf numFmtId="0" fontId="0" fillId="7" borderId="5" xfId="0" applyFill="1" applyBorder="1"/>
    <xf numFmtId="0" fontId="0" fillId="7" borderId="11" xfId="0" applyFill="1" applyBorder="1"/>
    <xf numFmtId="9" fontId="0" fillId="6" borderId="0" xfId="0" applyNumberFormat="1" applyFill="1"/>
    <xf numFmtId="0" fontId="0" fillId="8" borderId="0" xfId="0" applyFill="1"/>
    <xf numFmtId="0" fontId="0" fillId="9" borderId="0" xfId="0" applyFill="1"/>
    <xf numFmtId="10" fontId="0" fillId="8" borderId="0" xfId="0" applyNumberFormat="1" applyFill="1"/>
    <xf numFmtId="164" fontId="6" fillId="0" borderId="0" xfId="0" applyNumberFormat="1" applyFont="1"/>
    <xf numFmtId="0" fontId="7" fillId="0" borderId="0" xfId="3" applyAlignment="1"/>
    <xf numFmtId="0" fontId="8" fillId="4" borderId="13" xfId="0" applyFont="1" applyFill="1" applyBorder="1" applyAlignment="1">
      <alignment horizontal="left" vertical="top"/>
    </xf>
    <xf numFmtId="0" fontId="1" fillId="0" borderId="6" xfId="0" applyFont="1" applyBorder="1"/>
    <xf numFmtId="0" fontId="1" fillId="8" borderId="0" xfId="0" applyFont="1" applyFill="1"/>
    <xf numFmtId="9" fontId="1" fillId="8" borderId="0" xfId="0" applyNumberFormat="1" applyFont="1" applyFill="1"/>
    <xf numFmtId="0" fontId="1" fillId="0" borderId="10" xfId="0" applyFont="1" applyBorder="1"/>
    <xf numFmtId="0" fontId="1" fillId="0" borderId="9" xfId="0" applyFont="1" applyBorder="1"/>
    <xf numFmtId="0" fontId="1" fillId="0" borderId="8" xfId="0" applyFont="1" applyBorder="1" applyAlignment="1">
      <alignment horizontal="center" vertical="top" wrapText="1"/>
    </xf>
    <xf numFmtId="0" fontId="0" fillId="10" borderId="0" xfId="0" applyFill="1"/>
    <xf numFmtId="0" fontId="0" fillId="11" borderId="0" xfId="0" applyFill="1"/>
    <xf numFmtId="164" fontId="0" fillId="10" borderId="0" xfId="0" applyNumberFormat="1" applyFill="1"/>
    <xf numFmtId="164" fontId="0" fillId="10" borderId="6" xfId="1" applyNumberFormat="1" applyFont="1" applyFill="1" applyBorder="1"/>
    <xf numFmtId="0" fontId="1" fillId="10" borderId="6" xfId="0" applyFont="1" applyFill="1" applyBorder="1"/>
    <xf numFmtId="0" fontId="6" fillId="10" borderId="0" xfId="0" applyFont="1" applyFill="1"/>
  </cellXfs>
  <cellStyles count="4">
    <cellStyle name="Hyperlink" xfId="3" builtinId="8"/>
    <cellStyle name="Normal" xfId="0" builtinId="0"/>
    <cellStyle name="Per cent" xfId="1" builtinId="5"/>
    <cellStyle name="Обычный 3" xfId="2" xr:uid="{687D1227-B4CA-9D4F-AE40-D95DE53F21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sberbank.ru/pages/viewpage.action?pageId=6699321962" TargetMode="External"/><Relationship Id="rId2" Type="http://schemas.openxmlformats.org/officeDocument/2006/relationships/hyperlink" Target="https://navigator.sigma.sbrf.ru/gdash/1000000135/1000046561" TargetMode="External"/><Relationship Id="rId1" Type="http://schemas.openxmlformats.org/officeDocument/2006/relationships/hyperlink" Target="https://jira.sberbank.ru/secure/RapidBoard.jspa?rapidView=41166&amp;projectKey=SDRSA" TargetMode="External"/><Relationship Id="rId6" Type="http://schemas.openxmlformats.org/officeDocument/2006/relationships/hyperlink" Target="https://sbertrack.sberbank.ru/swtr/board/b5380d96-6b2a-4846-9a42-ac7e877607cf?space=PSDA&amp;tenant=default&amp;spaces=%5B%7B%22label%22%3A%22Premium_Solutions_DA%22%2C%22value%22%3A%22PSDA%22%7D%5D" TargetMode="External"/><Relationship Id="rId5" Type="http://schemas.openxmlformats.org/officeDocument/2006/relationships/hyperlink" Target="https://sbertrack.sberbank.ru/swtr/units/all?space=NLTKRBCHVZRST" TargetMode="External"/><Relationship Id="rId4" Type="http://schemas.openxmlformats.org/officeDocument/2006/relationships/hyperlink" Target="https://navigator.sigma.sbrf.ru/gdash/1000000301/1000003047?segment=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BCF1-31CD-8B41-AF29-FE5617A34DB1}">
  <dimension ref="A1:CU102"/>
  <sheetViews>
    <sheetView tabSelected="1" workbookViewId="0">
      <selection activeCell="E21" sqref="E21"/>
    </sheetView>
  </sheetViews>
  <sheetFormatPr baseColWidth="10" defaultRowHeight="16" x14ac:dyDescent="0.2"/>
  <cols>
    <col min="11" max="11" width="10.83203125" style="24"/>
    <col min="12" max="12" width="18.5" style="11" customWidth="1"/>
    <col min="13" max="13" width="14.33203125" customWidth="1"/>
    <col min="14" max="14" width="10.83203125" style="9"/>
    <col min="15" max="15" width="10.83203125" style="12"/>
    <col min="18" max="18" width="10.83203125" style="9"/>
    <col min="19" max="19" width="10.83203125" style="12"/>
    <col min="20" max="20" width="11.1640625" customWidth="1"/>
    <col min="22" max="22" width="10.83203125" style="9"/>
    <col min="23" max="23" width="10.83203125" style="12"/>
    <col min="26" max="27" width="18.5" customWidth="1"/>
    <col min="28" max="28" width="10.83203125" style="9"/>
    <col min="29" max="29" width="10.83203125" style="12"/>
    <col min="30" max="30" width="15" customWidth="1"/>
    <col min="32" max="32" width="10.83203125" style="9"/>
    <col min="33" max="33" width="10.83203125" style="12"/>
    <col min="36" max="36" width="10.83203125" style="9"/>
    <col min="37" max="37" width="10.83203125" style="12"/>
    <col min="40" max="40" width="18.1640625" style="9" customWidth="1"/>
    <col min="41" max="41" width="18.1640625" style="12" customWidth="1"/>
    <col min="42" max="42" width="12" customWidth="1"/>
    <col min="43" max="43" width="22.33203125" customWidth="1"/>
    <col min="44" max="44" width="10.83203125" style="9"/>
    <col min="45" max="45" width="10.83203125" style="12"/>
    <col min="48" max="48" width="10.83203125" style="9"/>
    <col min="49" max="49" width="10.83203125" style="12"/>
    <col min="52" max="52" width="10.83203125" style="9"/>
    <col min="53" max="53" width="10.83203125" style="12"/>
    <col min="56" max="56" width="10.83203125" style="9"/>
    <col min="57" max="57" width="10.83203125" style="12"/>
    <col min="60" max="60" width="10.83203125" style="9"/>
    <col min="61" max="61" width="10.83203125" style="12"/>
    <col min="64" max="64" width="10.83203125" style="9"/>
    <col min="65" max="65" width="10.83203125" style="12"/>
    <col min="68" max="68" width="10.83203125" style="9"/>
    <col min="69" max="69" width="10.83203125" style="12"/>
    <col min="72" max="72" width="10.83203125" style="9"/>
    <col min="73" max="73" width="10.83203125" style="12"/>
    <col min="76" max="76" width="10.83203125" style="9"/>
    <col min="77" max="77" width="10.83203125" style="12"/>
    <col min="80" max="80" width="10.83203125" style="9"/>
    <col min="81" max="81" width="10.83203125" style="12"/>
    <col min="84" max="84" width="10.83203125" style="9"/>
    <col min="85" max="85" width="10.83203125" style="12"/>
    <col min="88" max="88" width="10.83203125" style="9"/>
    <col min="89" max="89" width="10.83203125" style="12"/>
    <col min="92" max="92" width="10.83203125" style="9"/>
    <col min="93" max="93" width="10.83203125" style="12"/>
    <col min="94" max="94" width="10.83203125" style="9"/>
    <col min="95" max="95" width="10.83203125" style="12"/>
    <col min="96" max="96" width="10.83203125" style="9"/>
    <col min="97" max="97" width="10.83203125" style="12"/>
    <col min="98" max="98" width="10.83203125" style="9"/>
    <col min="99" max="99" width="10.83203125" style="12"/>
  </cols>
  <sheetData>
    <row r="1" spans="1:99" s="2" customFormat="1" x14ac:dyDescent="0.2">
      <c r="A1" s="1"/>
      <c r="K1" s="3" t="s">
        <v>0</v>
      </c>
      <c r="L1" s="4">
        <v>49</v>
      </c>
      <c r="M1" s="5">
        <v>49</v>
      </c>
      <c r="N1" s="6">
        <v>50</v>
      </c>
      <c r="O1" s="7">
        <v>50</v>
      </c>
      <c r="P1" s="5">
        <v>51</v>
      </c>
      <c r="Q1" s="5">
        <v>51</v>
      </c>
      <c r="R1" s="6">
        <v>52</v>
      </c>
      <c r="S1" s="7">
        <v>52</v>
      </c>
      <c r="T1" s="5">
        <v>53</v>
      </c>
      <c r="U1" s="5">
        <v>53</v>
      </c>
      <c r="V1" s="6">
        <v>54</v>
      </c>
      <c r="W1" s="7">
        <v>54</v>
      </c>
      <c r="X1" s="8">
        <v>2</v>
      </c>
      <c r="Y1" s="8">
        <v>2</v>
      </c>
      <c r="Z1" s="5">
        <v>9</v>
      </c>
      <c r="AA1" s="5">
        <v>9</v>
      </c>
      <c r="AB1" s="6">
        <v>10</v>
      </c>
      <c r="AC1" s="7">
        <v>10</v>
      </c>
      <c r="AD1" s="5">
        <v>11</v>
      </c>
      <c r="AE1" s="5">
        <v>11</v>
      </c>
      <c r="AF1" s="6">
        <v>12</v>
      </c>
      <c r="AG1" s="7">
        <v>12</v>
      </c>
      <c r="AH1" s="5">
        <v>13</v>
      </c>
      <c r="AI1" s="5">
        <v>13</v>
      </c>
      <c r="AJ1" s="6">
        <v>14</v>
      </c>
      <c r="AK1" s="7">
        <v>14</v>
      </c>
      <c r="AL1" s="5">
        <v>15</v>
      </c>
      <c r="AM1" s="5">
        <v>15</v>
      </c>
      <c r="AN1" s="6">
        <v>17</v>
      </c>
      <c r="AO1" s="7">
        <v>17</v>
      </c>
      <c r="AP1" s="5">
        <v>38</v>
      </c>
      <c r="AQ1" s="5">
        <v>38</v>
      </c>
      <c r="AR1" s="6">
        <v>18</v>
      </c>
      <c r="AS1" s="7">
        <v>18</v>
      </c>
      <c r="AT1" s="5">
        <v>41</v>
      </c>
      <c r="AU1" s="5">
        <v>41</v>
      </c>
      <c r="AV1" s="6">
        <v>40</v>
      </c>
      <c r="AW1" s="7">
        <v>40</v>
      </c>
      <c r="AX1" s="5">
        <v>39</v>
      </c>
      <c r="AY1" s="5">
        <v>39</v>
      </c>
      <c r="AZ1" s="6">
        <v>21</v>
      </c>
      <c r="BA1" s="7">
        <v>21</v>
      </c>
      <c r="BB1" s="5">
        <v>22</v>
      </c>
      <c r="BC1" s="5">
        <v>22</v>
      </c>
      <c r="BD1" s="6">
        <v>47</v>
      </c>
      <c r="BE1" s="7">
        <v>47</v>
      </c>
      <c r="BF1" s="5">
        <v>19</v>
      </c>
      <c r="BG1" s="5">
        <v>19</v>
      </c>
      <c r="BH1" s="6">
        <v>20</v>
      </c>
      <c r="BI1" s="7">
        <v>20</v>
      </c>
      <c r="BJ1" s="5">
        <v>5</v>
      </c>
      <c r="BK1" s="5">
        <v>5</v>
      </c>
      <c r="BL1" s="6">
        <v>3</v>
      </c>
      <c r="BM1" s="7">
        <v>3</v>
      </c>
      <c r="BN1" s="5">
        <v>4</v>
      </c>
      <c r="BO1" s="5">
        <v>4</v>
      </c>
      <c r="BP1" s="6">
        <v>7</v>
      </c>
      <c r="BQ1" s="7">
        <v>7</v>
      </c>
      <c r="BR1" s="5">
        <v>6</v>
      </c>
      <c r="BS1" s="5">
        <v>6</v>
      </c>
      <c r="BT1" s="6">
        <v>8</v>
      </c>
      <c r="BU1" s="7">
        <v>8</v>
      </c>
      <c r="BV1" s="5">
        <v>43</v>
      </c>
      <c r="BW1" s="5">
        <v>43</v>
      </c>
      <c r="BX1" s="6">
        <v>44</v>
      </c>
      <c r="BY1" s="7">
        <v>44</v>
      </c>
      <c r="BZ1" s="5">
        <v>42</v>
      </c>
      <c r="CA1" s="5">
        <v>42</v>
      </c>
      <c r="CB1" s="6">
        <v>45</v>
      </c>
      <c r="CC1" s="7">
        <v>45</v>
      </c>
      <c r="CD1" s="5">
        <v>48</v>
      </c>
      <c r="CE1" s="5">
        <v>48</v>
      </c>
      <c r="CF1" s="6">
        <v>30</v>
      </c>
      <c r="CG1" s="7">
        <v>30</v>
      </c>
      <c r="CH1" s="5">
        <v>27</v>
      </c>
      <c r="CI1" s="5">
        <v>27</v>
      </c>
      <c r="CJ1" s="6">
        <v>35</v>
      </c>
      <c r="CK1" s="7">
        <v>35</v>
      </c>
      <c r="CL1" s="5">
        <v>24</v>
      </c>
      <c r="CM1" s="5">
        <v>24</v>
      </c>
      <c r="CN1" s="6">
        <v>33</v>
      </c>
      <c r="CO1" s="7">
        <v>33</v>
      </c>
      <c r="CP1" s="6">
        <v>25</v>
      </c>
      <c r="CQ1" s="7">
        <v>25</v>
      </c>
      <c r="CR1" s="6">
        <v>28</v>
      </c>
      <c r="CS1" s="7">
        <v>28</v>
      </c>
      <c r="CT1" s="6">
        <v>55</v>
      </c>
      <c r="CU1" s="7">
        <v>55</v>
      </c>
    </row>
    <row r="2" spans="1:99" x14ac:dyDescent="0.2">
      <c r="A2" s="9"/>
      <c r="K2" s="10" t="s">
        <v>1</v>
      </c>
      <c r="L2" s="11" t="s">
        <v>321</v>
      </c>
      <c r="M2" t="s">
        <v>321</v>
      </c>
      <c r="N2" s="9" t="s">
        <v>320</v>
      </c>
      <c r="O2" s="12" t="s">
        <v>320</v>
      </c>
      <c r="P2" t="s">
        <v>319</v>
      </c>
      <c r="Q2" t="s">
        <v>319</v>
      </c>
      <c r="R2" s="9" t="s">
        <v>318</v>
      </c>
      <c r="S2" s="12" t="s">
        <v>318</v>
      </c>
      <c r="T2" t="s">
        <v>317</v>
      </c>
      <c r="U2" t="s">
        <v>317</v>
      </c>
      <c r="V2" s="9" t="s">
        <v>317</v>
      </c>
      <c r="W2" s="12" t="s">
        <v>317</v>
      </c>
      <c r="X2" s="13" t="s">
        <v>162</v>
      </c>
      <c r="Y2" s="14" t="s">
        <v>162</v>
      </c>
      <c r="Z2" t="s">
        <v>174</v>
      </c>
      <c r="AA2" t="s">
        <v>174</v>
      </c>
      <c r="AB2" s="9" t="s">
        <v>179</v>
      </c>
      <c r="AC2" s="12" t="s">
        <v>179</v>
      </c>
      <c r="AD2" t="s">
        <v>316</v>
      </c>
      <c r="AE2" t="s">
        <v>316</v>
      </c>
      <c r="AF2" s="9" t="s">
        <v>182</v>
      </c>
      <c r="AG2" s="12" t="s">
        <v>182</v>
      </c>
      <c r="AH2" t="s">
        <v>185</v>
      </c>
      <c r="AI2" t="s">
        <v>185</v>
      </c>
      <c r="AJ2" s="9" t="s">
        <v>315</v>
      </c>
      <c r="AK2" s="12" t="s">
        <v>315</v>
      </c>
      <c r="AL2" t="s">
        <v>188</v>
      </c>
      <c r="AM2" t="s">
        <v>188</v>
      </c>
      <c r="AN2" s="9" t="s">
        <v>192</v>
      </c>
      <c r="AO2" s="12" t="s">
        <v>192</v>
      </c>
      <c r="AP2" t="s">
        <v>314</v>
      </c>
      <c r="AQ2" t="s">
        <v>314</v>
      </c>
      <c r="AR2" s="9" t="s">
        <v>195</v>
      </c>
      <c r="AS2" s="12" t="s">
        <v>195</v>
      </c>
      <c r="AT2" t="s">
        <v>313</v>
      </c>
      <c r="AU2" t="s">
        <v>313</v>
      </c>
      <c r="AV2" s="9" t="s">
        <v>312</v>
      </c>
      <c r="AW2" s="12" t="s">
        <v>312</v>
      </c>
      <c r="AX2" t="s">
        <v>311</v>
      </c>
      <c r="AY2" t="s">
        <v>311</v>
      </c>
      <c r="AZ2" s="9" t="s">
        <v>204</v>
      </c>
      <c r="BA2" s="12" t="s">
        <v>204</v>
      </c>
      <c r="BB2" t="s">
        <v>310</v>
      </c>
      <c r="BC2" t="s">
        <v>310</v>
      </c>
      <c r="BD2" s="9" t="s">
        <v>309</v>
      </c>
      <c r="BE2" s="12" t="s">
        <v>309</v>
      </c>
      <c r="BF2" t="s">
        <v>198</v>
      </c>
      <c r="BG2" t="s">
        <v>198</v>
      </c>
      <c r="BH2" s="9" t="s">
        <v>201</v>
      </c>
      <c r="BI2" s="12" t="s">
        <v>201</v>
      </c>
      <c r="BJ2" s="9" t="s">
        <v>168</v>
      </c>
      <c r="BK2" s="12" t="s">
        <v>168</v>
      </c>
      <c r="BL2" s="9" t="s">
        <v>164</v>
      </c>
      <c r="BM2" s="12" t="s">
        <v>164</v>
      </c>
      <c r="BN2" t="s">
        <v>171</v>
      </c>
      <c r="BO2" t="s">
        <v>171</v>
      </c>
      <c r="BP2" s="15" t="s">
        <v>168</v>
      </c>
      <c r="BQ2" s="15" t="s">
        <v>168</v>
      </c>
      <c r="BR2" s="15" t="s">
        <v>164</v>
      </c>
      <c r="BS2" s="15" t="s">
        <v>164</v>
      </c>
      <c r="BT2" s="16" t="s">
        <v>171</v>
      </c>
      <c r="BU2" s="17" t="s">
        <v>171</v>
      </c>
      <c r="BV2" t="s">
        <v>308</v>
      </c>
      <c r="BW2" t="s">
        <v>308</v>
      </c>
      <c r="BX2" s="9" t="s">
        <v>228</v>
      </c>
      <c r="BY2" s="12" t="s">
        <v>228</v>
      </c>
      <c r="BZ2" t="s">
        <v>307</v>
      </c>
      <c r="CA2" t="s">
        <v>307</v>
      </c>
      <c r="CB2" s="9" t="s">
        <v>306</v>
      </c>
      <c r="CC2" s="12" t="s">
        <v>306</v>
      </c>
      <c r="CD2" t="s">
        <v>221</v>
      </c>
      <c r="CE2" t="s">
        <v>221</v>
      </c>
      <c r="CF2" s="9" t="s">
        <v>305</v>
      </c>
      <c r="CG2" s="12" t="s">
        <v>305</v>
      </c>
      <c r="CH2" t="s">
        <v>239</v>
      </c>
      <c r="CI2" t="s">
        <v>239</v>
      </c>
      <c r="CJ2" s="9" t="s">
        <v>224</v>
      </c>
      <c r="CK2" s="12" t="s">
        <v>224</v>
      </c>
      <c r="CL2" t="s">
        <v>215</v>
      </c>
      <c r="CM2" t="s">
        <v>215</v>
      </c>
      <c r="CN2" s="9" t="s">
        <v>304</v>
      </c>
      <c r="CO2" s="12" t="s">
        <v>304</v>
      </c>
      <c r="CP2" s="9" t="s">
        <v>215</v>
      </c>
      <c r="CQ2" s="12" t="s">
        <v>215</v>
      </c>
      <c r="CR2" s="9" t="s">
        <v>239</v>
      </c>
      <c r="CS2" s="12" t="s">
        <v>239</v>
      </c>
      <c r="CT2" s="9" t="s">
        <v>303</v>
      </c>
      <c r="CU2" s="12" t="s">
        <v>303</v>
      </c>
    </row>
    <row r="3" spans="1:99" x14ac:dyDescent="0.2">
      <c r="A3" s="9"/>
      <c r="K3" s="10" t="s">
        <v>2</v>
      </c>
      <c r="L3" s="11" t="s">
        <v>153</v>
      </c>
      <c r="M3" t="s">
        <v>153</v>
      </c>
      <c r="N3" s="9" t="s">
        <v>153</v>
      </c>
      <c r="O3" s="12" t="s">
        <v>153</v>
      </c>
      <c r="P3" t="s">
        <v>153</v>
      </c>
      <c r="Q3" t="s">
        <v>153</v>
      </c>
      <c r="R3" s="9" t="s">
        <v>153</v>
      </c>
      <c r="S3" s="12" t="s">
        <v>153</v>
      </c>
      <c r="T3" t="s">
        <v>153</v>
      </c>
      <c r="U3" t="s">
        <v>153</v>
      </c>
      <c r="V3" s="9" t="s">
        <v>153</v>
      </c>
      <c r="W3" s="12" t="s">
        <v>153</v>
      </c>
      <c r="X3" s="13" t="s">
        <v>153</v>
      </c>
      <c r="Y3" s="14" t="s">
        <v>153</v>
      </c>
      <c r="Z3" t="s">
        <v>175</v>
      </c>
      <c r="AA3" t="s">
        <v>175</v>
      </c>
      <c r="AB3" s="9" t="s">
        <v>175</v>
      </c>
      <c r="AC3" s="12" t="s">
        <v>175</v>
      </c>
      <c r="AD3" t="s">
        <v>175</v>
      </c>
      <c r="AE3" t="s">
        <v>175</v>
      </c>
      <c r="AF3" s="9" t="s">
        <v>183</v>
      </c>
      <c r="AG3" s="12" t="s">
        <v>183</v>
      </c>
      <c r="AH3" t="s">
        <v>183</v>
      </c>
      <c r="AI3" t="s">
        <v>183</v>
      </c>
      <c r="AJ3" s="9" t="s">
        <v>183</v>
      </c>
      <c r="AK3" s="12" t="s">
        <v>183</v>
      </c>
      <c r="AL3" t="s">
        <v>183</v>
      </c>
      <c r="AM3" t="s">
        <v>183</v>
      </c>
      <c r="AN3" s="9" t="s">
        <v>175</v>
      </c>
      <c r="AO3" s="12" t="s">
        <v>175</v>
      </c>
      <c r="AP3" t="s">
        <v>175</v>
      </c>
      <c r="AQ3" t="s">
        <v>175</v>
      </c>
      <c r="AR3" s="9" t="s">
        <v>175</v>
      </c>
      <c r="AS3" s="12" t="s">
        <v>175</v>
      </c>
      <c r="AT3" t="s">
        <v>175</v>
      </c>
      <c r="AU3" t="s">
        <v>175</v>
      </c>
      <c r="AV3" s="9" t="s">
        <v>175</v>
      </c>
      <c r="AW3" s="12" t="s">
        <v>175</v>
      </c>
      <c r="AX3" t="s">
        <v>175</v>
      </c>
      <c r="AY3" t="s">
        <v>175</v>
      </c>
      <c r="AZ3" s="9" t="s">
        <v>205</v>
      </c>
      <c r="BA3" s="12" t="s">
        <v>205</v>
      </c>
      <c r="BB3" t="s">
        <v>205</v>
      </c>
      <c r="BC3" t="s">
        <v>205</v>
      </c>
      <c r="BD3" s="9" t="s">
        <v>183</v>
      </c>
      <c r="BE3" s="12" t="s">
        <v>183</v>
      </c>
      <c r="BF3" t="s">
        <v>183</v>
      </c>
      <c r="BG3" t="s">
        <v>183</v>
      </c>
      <c r="BH3" s="9" t="s">
        <v>183</v>
      </c>
      <c r="BI3" s="12" t="s">
        <v>183</v>
      </c>
      <c r="BJ3" s="9" t="s">
        <v>165</v>
      </c>
      <c r="BK3" s="12" t="s">
        <v>165</v>
      </c>
      <c r="BL3" s="9" t="s">
        <v>165</v>
      </c>
      <c r="BM3" s="12" t="s">
        <v>165</v>
      </c>
      <c r="BN3" t="s">
        <v>165</v>
      </c>
      <c r="BO3" t="s">
        <v>165</v>
      </c>
      <c r="BP3" s="15" t="s">
        <v>165</v>
      </c>
      <c r="BQ3" s="15" t="s">
        <v>165</v>
      </c>
      <c r="BR3" s="15" t="s">
        <v>165</v>
      </c>
      <c r="BS3" s="15" t="s">
        <v>165</v>
      </c>
      <c r="BT3" s="16" t="s">
        <v>165</v>
      </c>
      <c r="BU3" s="17" t="s">
        <v>165</v>
      </c>
      <c r="BV3" t="s">
        <v>225</v>
      </c>
      <c r="BW3" t="s">
        <v>225</v>
      </c>
      <c r="BX3" s="9" t="s">
        <v>225</v>
      </c>
      <c r="BY3" s="12" t="s">
        <v>225</v>
      </c>
      <c r="BZ3" t="s">
        <v>302</v>
      </c>
      <c r="CA3" t="s">
        <v>302</v>
      </c>
      <c r="CB3" s="9" t="s">
        <v>225</v>
      </c>
      <c r="CC3" s="12" t="s">
        <v>225</v>
      </c>
      <c r="CD3" t="s">
        <v>209</v>
      </c>
      <c r="CE3" t="s">
        <v>209</v>
      </c>
      <c r="CF3" s="9" t="s">
        <v>209</v>
      </c>
      <c r="CG3" s="12" t="s">
        <v>209</v>
      </c>
      <c r="CH3" t="s">
        <v>209</v>
      </c>
      <c r="CI3" t="s">
        <v>209</v>
      </c>
      <c r="CJ3" s="9" t="s">
        <v>225</v>
      </c>
      <c r="CK3" s="12" t="s">
        <v>225</v>
      </c>
      <c r="CL3" t="s">
        <v>209</v>
      </c>
      <c r="CM3" t="s">
        <v>209</v>
      </c>
      <c r="CN3" s="9" t="s">
        <v>209</v>
      </c>
      <c r="CO3" s="12" t="s">
        <v>209</v>
      </c>
      <c r="CP3" s="9" t="s">
        <v>209</v>
      </c>
      <c r="CQ3" s="12" t="s">
        <v>209</v>
      </c>
      <c r="CR3" s="9" t="s">
        <v>209</v>
      </c>
      <c r="CS3" s="12" t="s">
        <v>209</v>
      </c>
      <c r="CT3" s="9" t="s">
        <v>209</v>
      </c>
      <c r="CU3" s="12" t="s">
        <v>209</v>
      </c>
    </row>
    <row r="4" spans="1:99" x14ac:dyDescent="0.2">
      <c r="A4" s="9"/>
      <c r="K4" s="10" t="s">
        <v>3</v>
      </c>
      <c r="L4" s="11">
        <v>0</v>
      </c>
      <c r="M4">
        <v>0</v>
      </c>
      <c r="N4" s="9">
        <v>0</v>
      </c>
      <c r="O4" s="12">
        <v>0</v>
      </c>
      <c r="P4">
        <v>0</v>
      </c>
      <c r="Q4">
        <v>0</v>
      </c>
      <c r="R4" s="9">
        <v>0</v>
      </c>
      <c r="S4" s="12">
        <v>0</v>
      </c>
      <c r="T4">
        <v>0</v>
      </c>
      <c r="U4">
        <v>0</v>
      </c>
      <c r="V4" s="9">
        <v>0</v>
      </c>
      <c r="W4" s="12">
        <v>0</v>
      </c>
      <c r="X4" s="13">
        <v>0</v>
      </c>
      <c r="Y4" s="14">
        <v>0</v>
      </c>
      <c r="Z4">
        <v>0</v>
      </c>
      <c r="AA4">
        <v>0</v>
      </c>
      <c r="AB4" s="9">
        <v>0</v>
      </c>
      <c r="AC4" s="12">
        <v>0</v>
      </c>
      <c r="AD4">
        <v>0</v>
      </c>
      <c r="AE4">
        <v>0</v>
      </c>
      <c r="AF4" s="9">
        <v>0</v>
      </c>
      <c r="AG4" s="12">
        <v>0</v>
      </c>
      <c r="AH4">
        <v>0</v>
      </c>
      <c r="AI4">
        <v>0</v>
      </c>
      <c r="AJ4" s="9">
        <v>0</v>
      </c>
      <c r="AK4" s="12">
        <v>0</v>
      </c>
      <c r="AL4">
        <v>0</v>
      </c>
      <c r="AM4">
        <v>0</v>
      </c>
      <c r="AN4" s="9">
        <v>0</v>
      </c>
      <c r="AO4" s="12">
        <v>0</v>
      </c>
      <c r="AP4">
        <v>0</v>
      </c>
      <c r="AQ4">
        <v>0</v>
      </c>
      <c r="AR4" s="9">
        <v>0</v>
      </c>
      <c r="AS4" s="12">
        <v>0</v>
      </c>
      <c r="AT4">
        <v>0</v>
      </c>
      <c r="AU4">
        <v>0</v>
      </c>
      <c r="AV4" s="9">
        <v>0</v>
      </c>
      <c r="AW4" s="12">
        <v>0</v>
      </c>
      <c r="AX4">
        <v>0</v>
      </c>
      <c r="AY4">
        <v>0</v>
      </c>
      <c r="AZ4" s="9">
        <v>0</v>
      </c>
      <c r="BA4" s="12">
        <v>0</v>
      </c>
      <c r="BB4">
        <v>0</v>
      </c>
      <c r="BC4">
        <v>0</v>
      </c>
      <c r="BD4" s="9">
        <v>0</v>
      </c>
      <c r="BE4" s="12">
        <v>0</v>
      </c>
      <c r="BF4">
        <v>0</v>
      </c>
      <c r="BG4">
        <v>0</v>
      </c>
      <c r="BH4" s="9">
        <v>0</v>
      </c>
      <c r="BI4" s="12">
        <v>0</v>
      </c>
      <c r="BJ4" s="9" t="s">
        <v>23</v>
      </c>
      <c r="BK4" s="12" t="s">
        <v>23</v>
      </c>
      <c r="BL4" s="9" t="s">
        <v>23</v>
      </c>
      <c r="BM4" s="12" t="s">
        <v>23</v>
      </c>
      <c r="BN4" t="s">
        <v>23</v>
      </c>
      <c r="BO4" t="s">
        <v>23</v>
      </c>
      <c r="BP4" s="15" t="s">
        <v>23</v>
      </c>
      <c r="BQ4" s="15" t="s">
        <v>23</v>
      </c>
      <c r="BR4" s="15" t="s">
        <v>23</v>
      </c>
      <c r="BS4" s="15" t="s">
        <v>23</v>
      </c>
      <c r="BT4" s="16" t="s">
        <v>23</v>
      </c>
      <c r="BU4" s="17" t="s">
        <v>23</v>
      </c>
      <c r="BV4">
        <v>0</v>
      </c>
      <c r="BW4">
        <v>0</v>
      </c>
      <c r="BX4" s="9">
        <v>0</v>
      </c>
      <c r="BY4" s="12">
        <v>0</v>
      </c>
      <c r="BZ4">
        <v>0</v>
      </c>
      <c r="CA4">
        <v>0</v>
      </c>
      <c r="CB4" s="9">
        <v>0</v>
      </c>
      <c r="CC4" s="12">
        <v>0</v>
      </c>
      <c r="CD4">
        <v>0</v>
      </c>
      <c r="CE4">
        <v>0</v>
      </c>
      <c r="CF4" s="9" t="s">
        <v>23</v>
      </c>
      <c r="CG4" s="12" t="s">
        <v>23</v>
      </c>
      <c r="CH4" t="s">
        <v>23</v>
      </c>
      <c r="CI4" t="s">
        <v>23</v>
      </c>
      <c r="CJ4" s="9">
        <v>0</v>
      </c>
      <c r="CK4" s="12">
        <v>0</v>
      </c>
      <c r="CL4">
        <v>0</v>
      </c>
      <c r="CM4">
        <v>0</v>
      </c>
      <c r="CN4" s="9">
        <v>0</v>
      </c>
      <c r="CO4" s="12">
        <v>0</v>
      </c>
      <c r="CP4" s="9" t="s">
        <v>23</v>
      </c>
      <c r="CQ4" s="12" t="s">
        <v>23</v>
      </c>
      <c r="CR4" s="9" t="s">
        <v>23</v>
      </c>
      <c r="CS4" s="12" t="s">
        <v>23</v>
      </c>
      <c r="CT4" s="9">
        <v>0</v>
      </c>
      <c r="CU4" s="12">
        <v>0</v>
      </c>
    </row>
    <row r="5" spans="1:99" x14ac:dyDescent="0.2">
      <c r="A5" s="9"/>
      <c r="K5" s="18" t="s">
        <v>4</v>
      </c>
      <c r="L5" s="11">
        <v>0</v>
      </c>
      <c r="M5">
        <v>0</v>
      </c>
      <c r="N5" s="9">
        <v>0</v>
      </c>
      <c r="O5" s="12">
        <v>0</v>
      </c>
      <c r="P5">
        <v>0</v>
      </c>
      <c r="Q5">
        <v>0</v>
      </c>
      <c r="R5" s="9">
        <v>0</v>
      </c>
      <c r="S5" s="12">
        <v>0</v>
      </c>
      <c r="T5">
        <v>0</v>
      </c>
      <c r="U5">
        <v>0</v>
      </c>
      <c r="V5" s="9">
        <v>0</v>
      </c>
      <c r="W5" s="12">
        <v>0</v>
      </c>
      <c r="X5" s="13">
        <v>0</v>
      </c>
      <c r="Y5" s="14">
        <v>0</v>
      </c>
      <c r="Z5" t="s">
        <v>176</v>
      </c>
      <c r="AA5" t="s">
        <v>176</v>
      </c>
      <c r="AB5" s="9" t="s">
        <v>176</v>
      </c>
      <c r="AC5" s="12" t="s">
        <v>176</v>
      </c>
      <c r="AD5" t="s">
        <v>176</v>
      </c>
      <c r="AE5" t="s">
        <v>176</v>
      </c>
      <c r="AF5" s="9" t="s">
        <v>176</v>
      </c>
      <c r="AG5" s="12" t="s">
        <v>176</v>
      </c>
      <c r="AH5" t="s">
        <v>176</v>
      </c>
      <c r="AI5" t="s">
        <v>176</v>
      </c>
      <c r="AJ5" s="9" t="s">
        <v>176</v>
      </c>
      <c r="AK5" s="12" t="s">
        <v>176</v>
      </c>
      <c r="AL5">
        <v>0</v>
      </c>
      <c r="AM5">
        <v>0</v>
      </c>
      <c r="AN5" s="9">
        <v>0</v>
      </c>
      <c r="AO5" s="12">
        <v>0</v>
      </c>
      <c r="AP5">
        <v>0</v>
      </c>
      <c r="AQ5">
        <v>0</v>
      </c>
      <c r="AR5" s="9">
        <v>0</v>
      </c>
      <c r="AS5" s="12">
        <v>0</v>
      </c>
      <c r="AT5">
        <v>0</v>
      </c>
      <c r="AU5">
        <v>0</v>
      </c>
      <c r="AV5" s="9">
        <v>0</v>
      </c>
      <c r="AW5" s="12">
        <v>0</v>
      </c>
      <c r="AX5">
        <v>0</v>
      </c>
      <c r="AY5">
        <v>0</v>
      </c>
      <c r="AZ5" s="9">
        <v>0</v>
      </c>
      <c r="BA5" s="12">
        <v>0</v>
      </c>
      <c r="BB5">
        <v>0</v>
      </c>
      <c r="BC5">
        <v>0</v>
      </c>
      <c r="BD5" s="9">
        <v>0</v>
      </c>
      <c r="BE5" s="12">
        <v>0</v>
      </c>
      <c r="BF5">
        <v>0</v>
      </c>
      <c r="BG5">
        <v>0</v>
      </c>
      <c r="BH5" s="9">
        <v>0</v>
      </c>
      <c r="BI5" s="12">
        <v>0</v>
      </c>
      <c r="BJ5" s="9">
        <v>0</v>
      </c>
      <c r="BK5" s="12">
        <v>0</v>
      </c>
      <c r="BL5" s="9">
        <v>0</v>
      </c>
      <c r="BM5" s="12">
        <v>0</v>
      </c>
      <c r="BN5">
        <v>0</v>
      </c>
      <c r="BO5">
        <v>0</v>
      </c>
      <c r="BP5" s="15">
        <v>0</v>
      </c>
      <c r="BQ5" s="15">
        <v>0</v>
      </c>
      <c r="BR5" s="15">
        <v>0</v>
      </c>
      <c r="BS5" s="15">
        <v>0</v>
      </c>
      <c r="BT5" s="16">
        <v>0</v>
      </c>
      <c r="BU5" s="17">
        <v>0</v>
      </c>
      <c r="BV5">
        <v>0</v>
      </c>
      <c r="BW5">
        <v>0</v>
      </c>
      <c r="BX5" s="9">
        <v>0</v>
      </c>
      <c r="BY5" s="12">
        <v>0</v>
      </c>
      <c r="BZ5">
        <v>0</v>
      </c>
      <c r="CA5">
        <v>0</v>
      </c>
      <c r="CB5" s="9">
        <v>0</v>
      </c>
      <c r="CC5" s="12">
        <v>0</v>
      </c>
      <c r="CD5">
        <v>0</v>
      </c>
      <c r="CE5">
        <v>0</v>
      </c>
      <c r="CF5" s="9">
        <v>0</v>
      </c>
      <c r="CG5" s="12">
        <v>0</v>
      </c>
      <c r="CH5">
        <v>0</v>
      </c>
      <c r="CI5">
        <v>0</v>
      </c>
      <c r="CJ5" s="9">
        <v>0</v>
      </c>
      <c r="CK5" s="12">
        <v>0</v>
      </c>
      <c r="CL5">
        <v>0</v>
      </c>
      <c r="CM5">
        <v>0</v>
      </c>
      <c r="CN5" s="9">
        <v>0</v>
      </c>
      <c r="CO5" s="12">
        <v>0</v>
      </c>
      <c r="CP5" s="9">
        <v>0</v>
      </c>
      <c r="CQ5" s="12">
        <v>0</v>
      </c>
      <c r="CR5" s="9">
        <v>0</v>
      </c>
      <c r="CS5" s="12">
        <v>0</v>
      </c>
      <c r="CT5" s="9">
        <v>0</v>
      </c>
      <c r="CU5" s="12">
        <v>0</v>
      </c>
    </row>
    <row r="6" spans="1:99" x14ac:dyDescent="0.2">
      <c r="A6" s="9"/>
      <c r="K6" s="10" t="s">
        <v>5</v>
      </c>
      <c r="L6" s="11" t="s">
        <v>301</v>
      </c>
      <c r="M6" t="s">
        <v>301</v>
      </c>
      <c r="N6" s="9" t="s">
        <v>300</v>
      </c>
      <c r="O6" s="12" t="s">
        <v>300</v>
      </c>
      <c r="P6" t="s">
        <v>299</v>
      </c>
      <c r="Q6" t="s">
        <v>299</v>
      </c>
      <c r="R6" s="9" t="s">
        <v>298</v>
      </c>
      <c r="S6" s="12" t="s">
        <v>298</v>
      </c>
      <c r="T6" t="s">
        <v>297</v>
      </c>
      <c r="U6" t="s">
        <v>297</v>
      </c>
      <c r="V6" s="9" t="s">
        <v>297</v>
      </c>
      <c r="W6" s="12" t="s">
        <v>297</v>
      </c>
      <c r="X6" s="13" t="s">
        <v>163</v>
      </c>
      <c r="Y6" s="14" t="s">
        <v>163</v>
      </c>
      <c r="Z6" t="s">
        <v>177</v>
      </c>
      <c r="AA6" t="s">
        <v>177</v>
      </c>
      <c r="AB6" s="9" t="s">
        <v>180</v>
      </c>
      <c r="AC6" s="12" t="s">
        <v>180</v>
      </c>
      <c r="AD6" t="s">
        <v>296</v>
      </c>
      <c r="AE6" t="s">
        <v>296</v>
      </c>
      <c r="AF6" s="9" t="s">
        <v>177</v>
      </c>
      <c r="AG6" s="12" t="s">
        <v>177</v>
      </c>
      <c r="AH6" t="s">
        <v>186</v>
      </c>
      <c r="AI6" t="s">
        <v>186</v>
      </c>
      <c r="AJ6" s="9" t="s">
        <v>296</v>
      </c>
      <c r="AK6" s="12" t="s">
        <v>296</v>
      </c>
      <c r="AL6" t="s">
        <v>190</v>
      </c>
      <c r="AM6" t="s">
        <v>190</v>
      </c>
      <c r="AN6" s="9" t="s">
        <v>193</v>
      </c>
      <c r="AO6" s="12" t="s">
        <v>193</v>
      </c>
      <c r="AP6" t="s">
        <v>294</v>
      </c>
      <c r="AQ6" t="s">
        <v>294</v>
      </c>
      <c r="AR6" s="9" t="s">
        <v>196</v>
      </c>
      <c r="AS6" s="12" t="s">
        <v>196</v>
      </c>
      <c r="AT6" t="s">
        <v>295</v>
      </c>
      <c r="AU6" t="s">
        <v>295</v>
      </c>
      <c r="AV6" s="9" t="s">
        <v>294</v>
      </c>
      <c r="AW6" s="12" t="s">
        <v>294</v>
      </c>
      <c r="AX6" t="s">
        <v>294</v>
      </c>
      <c r="AY6" t="s">
        <v>294</v>
      </c>
      <c r="AZ6" s="9" t="s">
        <v>206</v>
      </c>
      <c r="BA6" s="12" t="s">
        <v>206</v>
      </c>
      <c r="BB6" t="s">
        <v>293</v>
      </c>
      <c r="BC6" t="s">
        <v>293</v>
      </c>
      <c r="BD6" s="9" t="s">
        <v>292</v>
      </c>
      <c r="BE6" s="12" t="s">
        <v>292</v>
      </c>
      <c r="BF6" t="s">
        <v>199</v>
      </c>
      <c r="BG6" t="s">
        <v>199</v>
      </c>
      <c r="BH6" s="9" t="s">
        <v>202</v>
      </c>
      <c r="BI6" s="12" t="s">
        <v>202</v>
      </c>
      <c r="BJ6" s="9" t="s">
        <v>169</v>
      </c>
      <c r="BK6" s="12" t="s">
        <v>169</v>
      </c>
      <c r="BL6" s="9" t="s">
        <v>166</v>
      </c>
      <c r="BM6" s="12" t="s">
        <v>166</v>
      </c>
      <c r="BN6" t="s">
        <v>172</v>
      </c>
      <c r="BO6" t="s">
        <v>172</v>
      </c>
      <c r="BP6" s="15" t="s">
        <v>169</v>
      </c>
      <c r="BQ6" s="15" t="s">
        <v>169</v>
      </c>
      <c r="BR6" s="15" t="s">
        <v>166</v>
      </c>
      <c r="BS6" s="15" t="s">
        <v>166</v>
      </c>
      <c r="BT6" s="16" t="s">
        <v>172</v>
      </c>
      <c r="BU6" s="17" t="s">
        <v>172</v>
      </c>
      <c r="BV6" t="s">
        <v>291</v>
      </c>
      <c r="BW6" t="s">
        <v>291</v>
      </c>
      <c r="BX6" s="9" t="s">
        <v>229</v>
      </c>
      <c r="BY6" s="12" t="s">
        <v>229</v>
      </c>
      <c r="BZ6" t="s">
        <v>290</v>
      </c>
      <c r="CA6" t="s">
        <v>290</v>
      </c>
      <c r="CB6" s="9" t="s">
        <v>289</v>
      </c>
      <c r="CC6" s="12" t="s">
        <v>289</v>
      </c>
      <c r="CD6" t="s">
        <v>222</v>
      </c>
      <c r="CE6" t="s">
        <v>222</v>
      </c>
      <c r="CF6" s="9" t="s">
        <v>288</v>
      </c>
      <c r="CG6" s="12" t="s">
        <v>288</v>
      </c>
      <c r="CH6" t="s">
        <v>240</v>
      </c>
      <c r="CI6" t="s">
        <v>240</v>
      </c>
      <c r="CJ6" s="9" t="s">
        <v>226</v>
      </c>
      <c r="CK6" s="12" t="s">
        <v>226</v>
      </c>
      <c r="CL6" t="s">
        <v>216</v>
      </c>
      <c r="CM6" t="s">
        <v>216</v>
      </c>
      <c r="CN6" s="9" t="s">
        <v>287</v>
      </c>
      <c r="CO6" s="12" t="s">
        <v>287</v>
      </c>
      <c r="CP6" s="9" t="s">
        <v>216</v>
      </c>
      <c r="CQ6" s="12" t="s">
        <v>216</v>
      </c>
      <c r="CR6" s="9" t="s">
        <v>240</v>
      </c>
      <c r="CS6" s="12" t="s">
        <v>240</v>
      </c>
      <c r="CT6" s="9" t="s">
        <v>286</v>
      </c>
      <c r="CU6" s="12" t="s">
        <v>286</v>
      </c>
    </row>
    <row r="7" spans="1:99" x14ac:dyDescent="0.2">
      <c r="A7" s="9"/>
      <c r="K7" s="10" t="s">
        <v>6</v>
      </c>
      <c r="L7" s="11" t="s">
        <v>156</v>
      </c>
      <c r="M7" t="s">
        <v>156</v>
      </c>
      <c r="N7" s="9" t="s">
        <v>156</v>
      </c>
      <c r="O7" s="12" t="s">
        <v>156</v>
      </c>
      <c r="P7" t="s">
        <v>156</v>
      </c>
      <c r="Q7" t="s">
        <v>156</v>
      </c>
      <c r="R7" s="9" t="s">
        <v>156</v>
      </c>
      <c r="S7" s="12" t="s">
        <v>156</v>
      </c>
      <c r="T7" t="s">
        <v>156</v>
      </c>
      <c r="U7" t="s">
        <v>156</v>
      </c>
      <c r="V7" s="9" t="s">
        <v>156</v>
      </c>
      <c r="W7" s="12" t="s">
        <v>156</v>
      </c>
      <c r="X7" s="13" t="s">
        <v>156</v>
      </c>
      <c r="Y7" s="14" t="s">
        <v>156</v>
      </c>
      <c r="Z7" t="s">
        <v>178</v>
      </c>
      <c r="AA7" t="s">
        <v>178</v>
      </c>
      <c r="AB7" s="9" t="s">
        <v>181</v>
      </c>
      <c r="AC7" s="12" t="s">
        <v>181</v>
      </c>
      <c r="AD7" t="s">
        <v>285</v>
      </c>
      <c r="AE7" t="s">
        <v>285</v>
      </c>
      <c r="AF7" s="9" t="s">
        <v>184</v>
      </c>
      <c r="AG7" s="12" t="s">
        <v>184</v>
      </c>
      <c r="AH7" t="s">
        <v>187</v>
      </c>
      <c r="AI7" t="s">
        <v>187</v>
      </c>
      <c r="AJ7" s="9" t="s">
        <v>284</v>
      </c>
      <c r="AK7" s="12" t="s">
        <v>284</v>
      </c>
      <c r="AL7" t="s">
        <v>283</v>
      </c>
      <c r="AM7" t="s">
        <v>283</v>
      </c>
      <c r="AN7" s="9" t="s">
        <v>194</v>
      </c>
      <c r="AO7" s="12" t="s">
        <v>194</v>
      </c>
      <c r="AP7" t="s">
        <v>282</v>
      </c>
      <c r="AQ7" t="s">
        <v>282</v>
      </c>
      <c r="AR7" s="9" t="s">
        <v>197</v>
      </c>
      <c r="AS7" s="12" t="s">
        <v>197</v>
      </c>
      <c r="AT7" t="s">
        <v>281</v>
      </c>
      <c r="AU7" t="s">
        <v>281</v>
      </c>
      <c r="AV7" s="9">
        <v>0</v>
      </c>
      <c r="AW7" s="12">
        <v>0</v>
      </c>
      <c r="AX7">
        <v>0</v>
      </c>
      <c r="AY7">
        <v>0</v>
      </c>
      <c r="AZ7" s="9" t="s">
        <v>207</v>
      </c>
      <c r="BA7" s="12" t="s">
        <v>207</v>
      </c>
      <c r="BB7" t="s">
        <v>207</v>
      </c>
      <c r="BC7" t="s">
        <v>207</v>
      </c>
      <c r="BD7" s="9" t="s">
        <v>280</v>
      </c>
      <c r="BE7" s="12" t="s">
        <v>280</v>
      </c>
      <c r="BF7" t="s">
        <v>200</v>
      </c>
      <c r="BG7" t="s">
        <v>200</v>
      </c>
      <c r="BH7" s="9" t="s">
        <v>203</v>
      </c>
      <c r="BI7" s="12" t="s">
        <v>203</v>
      </c>
      <c r="BJ7" s="9" t="s">
        <v>170</v>
      </c>
      <c r="BK7" s="12" t="s">
        <v>170</v>
      </c>
      <c r="BL7" s="9" t="s">
        <v>167</v>
      </c>
      <c r="BM7" s="12" t="s">
        <v>167</v>
      </c>
      <c r="BN7" t="s">
        <v>173</v>
      </c>
      <c r="BO7" t="s">
        <v>173</v>
      </c>
      <c r="BP7" s="15" t="s">
        <v>170</v>
      </c>
      <c r="BQ7" s="15" t="s">
        <v>170</v>
      </c>
      <c r="BR7" s="15" t="s">
        <v>167</v>
      </c>
      <c r="BS7" s="15" t="s">
        <v>167</v>
      </c>
      <c r="BT7" s="16" t="s">
        <v>173</v>
      </c>
      <c r="BU7" s="17" t="s">
        <v>173</v>
      </c>
      <c r="BV7" t="s">
        <v>279</v>
      </c>
      <c r="BW7" t="s">
        <v>279</v>
      </c>
      <c r="BX7" s="9" t="s">
        <v>230</v>
      </c>
      <c r="BY7" s="12" t="s">
        <v>230</v>
      </c>
      <c r="BZ7" t="s">
        <v>278</v>
      </c>
      <c r="CA7" t="s">
        <v>278</v>
      </c>
      <c r="CB7" s="9" t="s">
        <v>197</v>
      </c>
      <c r="CC7" s="12" t="s">
        <v>197</v>
      </c>
      <c r="CD7" t="s">
        <v>223</v>
      </c>
      <c r="CE7" t="s">
        <v>223</v>
      </c>
      <c r="CF7" s="9" t="s">
        <v>277</v>
      </c>
      <c r="CG7" s="12" t="s">
        <v>277</v>
      </c>
      <c r="CH7" t="s">
        <v>241</v>
      </c>
      <c r="CI7" t="s">
        <v>241</v>
      </c>
      <c r="CJ7" s="9" t="s">
        <v>227</v>
      </c>
      <c r="CK7" s="12" t="s">
        <v>227</v>
      </c>
      <c r="CL7" t="s">
        <v>217</v>
      </c>
      <c r="CM7" t="s">
        <v>217</v>
      </c>
      <c r="CN7" s="9" t="s">
        <v>223</v>
      </c>
      <c r="CO7" s="12" t="s">
        <v>223</v>
      </c>
      <c r="CP7" s="9" t="s">
        <v>217</v>
      </c>
      <c r="CQ7" s="12" t="s">
        <v>217</v>
      </c>
      <c r="CR7" s="9" t="s">
        <v>241</v>
      </c>
      <c r="CS7" s="12" t="s">
        <v>241</v>
      </c>
      <c r="CT7" s="9" t="s">
        <v>276</v>
      </c>
      <c r="CU7" s="12" t="s">
        <v>276</v>
      </c>
    </row>
    <row r="8" spans="1:99" x14ac:dyDescent="0.2">
      <c r="A8" s="9"/>
      <c r="K8" s="10" t="s">
        <v>7</v>
      </c>
      <c r="L8" s="11">
        <v>1</v>
      </c>
      <c r="M8">
        <v>1</v>
      </c>
      <c r="N8" s="9">
        <v>1</v>
      </c>
      <c r="O8" s="12">
        <v>1</v>
      </c>
      <c r="P8">
        <v>1</v>
      </c>
      <c r="Q8">
        <v>1</v>
      </c>
      <c r="R8" s="9">
        <v>1</v>
      </c>
      <c r="S8" s="12">
        <v>1</v>
      </c>
      <c r="T8">
        <v>1</v>
      </c>
      <c r="U8">
        <v>1</v>
      </c>
      <c r="V8" s="9">
        <v>1</v>
      </c>
      <c r="W8" s="12">
        <v>1</v>
      </c>
      <c r="X8" s="13">
        <v>1</v>
      </c>
      <c r="Y8" s="14">
        <v>1</v>
      </c>
      <c r="Z8">
        <v>2</v>
      </c>
      <c r="AA8">
        <v>2</v>
      </c>
      <c r="AB8" s="9">
        <v>3</v>
      </c>
      <c r="AC8" s="12">
        <v>3</v>
      </c>
      <c r="AD8">
        <v>4</v>
      </c>
      <c r="AE8">
        <v>4</v>
      </c>
      <c r="AF8" s="9">
        <v>2</v>
      </c>
      <c r="AG8" s="12">
        <v>2</v>
      </c>
      <c r="AH8">
        <v>3</v>
      </c>
      <c r="AI8">
        <v>3</v>
      </c>
      <c r="AJ8" s="9">
        <v>4</v>
      </c>
      <c r="AK8" s="12">
        <v>4</v>
      </c>
      <c r="AL8">
        <v>5</v>
      </c>
      <c r="AM8">
        <v>5</v>
      </c>
      <c r="AN8" s="9">
        <v>5</v>
      </c>
      <c r="AO8" s="12">
        <v>5</v>
      </c>
      <c r="AP8">
        <v>2</v>
      </c>
      <c r="AQ8">
        <v>2</v>
      </c>
      <c r="AR8" s="9">
        <v>5</v>
      </c>
      <c r="AS8" s="12">
        <v>5</v>
      </c>
      <c r="AT8">
        <v>5</v>
      </c>
      <c r="AU8">
        <v>5</v>
      </c>
      <c r="AV8" s="9">
        <v>0</v>
      </c>
      <c r="AW8" s="12">
        <v>0</v>
      </c>
      <c r="AX8">
        <v>0</v>
      </c>
      <c r="AY8">
        <v>0</v>
      </c>
      <c r="AZ8" s="9">
        <v>3</v>
      </c>
      <c r="BA8" s="12">
        <v>3</v>
      </c>
      <c r="BB8">
        <v>5</v>
      </c>
      <c r="BC8">
        <v>5</v>
      </c>
      <c r="BD8" s="9">
        <v>10</v>
      </c>
      <c r="BE8" s="12">
        <v>10</v>
      </c>
      <c r="BF8">
        <v>5</v>
      </c>
      <c r="BG8">
        <v>5</v>
      </c>
      <c r="BH8" s="9">
        <v>4</v>
      </c>
      <c r="BI8" s="12">
        <v>4</v>
      </c>
      <c r="BJ8" s="9">
        <v>7</v>
      </c>
      <c r="BK8" s="12">
        <v>7</v>
      </c>
      <c r="BL8" s="9">
        <v>2</v>
      </c>
      <c r="BM8" s="12">
        <v>2</v>
      </c>
      <c r="BN8">
        <v>8</v>
      </c>
      <c r="BO8">
        <v>8</v>
      </c>
      <c r="BP8" s="15">
        <v>7</v>
      </c>
      <c r="BQ8" s="15">
        <v>7</v>
      </c>
      <c r="BR8" s="15">
        <v>2</v>
      </c>
      <c r="BS8" s="15">
        <v>2</v>
      </c>
      <c r="BT8" s="16">
        <v>8</v>
      </c>
      <c r="BU8" s="17">
        <v>8</v>
      </c>
      <c r="BV8">
        <v>5</v>
      </c>
      <c r="BW8">
        <v>5</v>
      </c>
      <c r="BX8" s="9">
        <v>5</v>
      </c>
      <c r="BY8" s="12">
        <v>5</v>
      </c>
      <c r="BZ8">
        <v>5</v>
      </c>
      <c r="CA8">
        <v>5</v>
      </c>
      <c r="CB8" s="9">
        <v>3</v>
      </c>
      <c r="CC8" s="12">
        <v>3</v>
      </c>
      <c r="CD8">
        <v>2</v>
      </c>
      <c r="CE8">
        <v>2</v>
      </c>
      <c r="CF8" s="9">
        <v>5</v>
      </c>
      <c r="CG8" s="12">
        <v>5</v>
      </c>
      <c r="CH8">
        <v>5</v>
      </c>
      <c r="CI8">
        <v>5</v>
      </c>
      <c r="CJ8" s="9">
        <v>5</v>
      </c>
      <c r="CK8" s="12">
        <v>5</v>
      </c>
      <c r="CL8">
        <v>5</v>
      </c>
      <c r="CM8">
        <v>5</v>
      </c>
      <c r="CN8" s="9">
        <v>5</v>
      </c>
      <c r="CO8" s="12">
        <v>5</v>
      </c>
      <c r="CP8" s="9">
        <v>5</v>
      </c>
      <c r="CQ8" s="12">
        <v>5</v>
      </c>
      <c r="CR8" s="9">
        <v>5</v>
      </c>
      <c r="CS8" s="12">
        <v>5</v>
      </c>
      <c r="CT8" s="9">
        <v>5</v>
      </c>
      <c r="CU8" s="12">
        <v>5</v>
      </c>
    </row>
    <row r="9" spans="1:99" ht="17" thickBot="1" x14ac:dyDescent="0.25">
      <c r="A9" s="9"/>
      <c r="K9" s="10" t="s">
        <v>8</v>
      </c>
      <c r="L9" s="11">
        <v>1</v>
      </c>
      <c r="M9">
        <v>1</v>
      </c>
      <c r="N9" s="9">
        <v>2</v>
      </c>
      <c r="O9" s="12">
        <v>2</v>
      </c>
      <c r="P9">
        <v>3</v>
      </c>
      <c r="Q9">
        <v>3</v>
      </c>
      <c r="R9" s="9">
        <v>4</v>
      </c>
      <c r="S9" s="12">
        <v>4</v>
      </c>
      <c r="T9">
        <v>12</v>
      </c>
      <c r="U9">
        <v>12</v>
      </c>
      <c r="V9" s="9">
        <v>12</v>
      </c>
      <c r="W9" s="12">
        <v>12</v>
      </c>
      <c r="X9" s="13">
        <v>13</v>
      </c>
      <c r="Y9" s="14">
        <v>13</v>
      </c>
      <c r="Z9">
        <v>1</v>
      </c>
      <c r="AA9">
        <v>1</v>
      </c>
      <c r="AB9" s="9">
        <v>2</v>
      </c>
      <c r="AC9" s="12">
        <v>2</v>
      </c>
      <c r="AD9">
        <v>3</v>
      </c>
      <c r="AE9">
        <v>3</v>
      </c>
      <c r="AF9" s="9">
        <v>1</v>
      </c>
      <c r="AG9" s="12">
        <v>1</v>
      </c>
      <c r="AH9">
        <v>2</v>
      </c>
      <c r="AI9">
        <v>2</v>
      </c>
      <c r="AJ9" s="9">
        <v>3</v>
      </c>
      <c r="AK9" s="12">
        <v>3</v>
      </c>
      <c r="AL9">
        <v>6</v>
      </c>
      <c r="AM9">
        <v>6</v>
      </c>
      <c r="AN9" s="9">
        <v>4</v>
      </c>
      <c r="AO9" s="12">
        <v>4</v>
      </c>
      <c r="AP9">
        <v>6</v>
      </c>
      <c r="AQ9">
        <v>6</v>
      </c>
      <c r="AR9" s="9">
        <v>5</v>
      </c>
      <c r="AS9" s="12">
        <v>5</v>
      </c>
      <c r="AT9">
        <v>7</v>
      </c>
      <c r="AU9">
        <v>7</v>
      </c>
      <c r="AV9" s="9">
        <v>0</v>
      </c>
      <c r="AW9" s="12">
        <v>0</v>
      </c>
      <c r="AX9">
        <v>0</v>
      </c>
      <c r="AY9">
        <v>0</v>
      </c>
      <c r="AZ9" s="9">
        <v>2</v>
      </c>
      <c r="BA9" s="12">
        <v>2</v>
      </c>
      <c r="BB9">
        <v>1</v>
      </c>
      <c r="BC9">
        <v>1</v>
      </c>
      <c r="BD9" s="9">
        <v>7</v>
      </c>
      <c r="BE9" s="12">
        <v>7</v>
      </c>
      <c r="BF9">
        <v>4</v>
      </c>
      <c r="BG9">
        <v>4</v>
      </c>
      <c r="BH9" s="9">
        <v>5</v>
      </c>
      <c r="BI9" s="12">
        <v>5</v>
      </c>
      <c r="BJ9" s="9">
        <v>2</v>
      </c>
      <c r="BK9" s="12">
        <v>2</v>
      </c>
      <c r="BL9" s="9">
        <v>1</v>
      </c>
      <c r="BM9" s="12">
        <v>1</v>
      </c>
      <c r="BN9">
        <v>3</v>
      </c>
      <c r="BO9">
        <v>3</v>
      </c>
      <c r="BP9" s="15">
        <v>2</v>
      </c>
      <c r="BQ9" s="15">
        <v>2</v>
      </c>
      <c r="BR9" s="15">
        <v>1</v>
      </c>
      <c r="BS9" s="15">
        <v>1</v>
      </c>
      <c r="BT9" s="16">
        <v>3</v>
      </c>
      <c r="BU9" s="17">
        <v>3</v>
      </c>
      <c r="BV9">
        <v>3</v>
      </c>
      <c r="BW9">
        <v>3</v>
      </c>
      <c r="BX9" s="9">
        <v>2</v>
      </c>
      <c r="BY9" s="12">
        <v>2</v>
      </c>
      <c r="BZ9">
        <v>1</v>
      </c>
      <c r="CA9">
        <v>1</v>
      </c>
      <c r="CB9" s="9">
        <v>4</v>
      </c>
      <c r="CC9" s="12">
        <v>4</v>
      </c>
      <c r="CD9">
        <v>9</v>
      </c>
      <c r="CE9">
        <v>9</v>
      </c>
      <c r="CF9" s="9">
        <v>8</v>
      </c>
      <c r="CG9" s="12">
        <v>8</v>
      </c>
      <c r="CH9">
        <v>4</v>
      </c>
      <c r="CI9">
        <v>4</v>
      </c>
      <c r="CJ9" s="9">
        <v>1</v>
      </c>
      <c r="CK9" s="12">
        <v>1</v>
      </c>
      <c r="CL9">
        <v>6</v>
      </c>
      <c r="CM9">
        <v>6</v>
      </c>
      <c r="CN9" s="9">
        <v>10</v>
      </c>
      <c r="CO9" s="12">
        <v>10</v>
      </c>
      <c r="CP9" s="9">
        <v>6</v>
      </c>
      <c r="CQ9" s="12">
        <v>6</v>
      </c>
      <c r="CR9" s="9">
        <v>4</v>
      </c>
      <c r="CS9" s="12">
        <v>4</v>
      </c>
      <c r="CT9" s="9">
        <v>3</v>
      </c>
      <c r="CU9" s="12">
        <v>3</v>
      </c>
    </row>
    <row r="10" spans="1:99" ht="35" thickBot="1" x14ac:dyDescent="0.25">
      <c r="A10" s="48"/>
      <c r="B10" s="19" t="s">
        <v>9</v>
      </c>
      <c r="C10" s="19" t="s">
        <v>10</v>
      </c>
      <c r="D10" s="19" t="s">
        <v>11</v>
      </c>
      <c r="E10" s="19" t="s">
        <v>12</v>
      </c>
      <c r="F10" s="20" t="s">
        <v>13</v>
      </c>
      <c r="G10" s="20" t="s">
        <v>14</v>
      </c>
      <c r="H10" s="20" t="s">
        <v>15</v>
      </c>
      <c r="I10" s="19" t="s">
        <v>16</v>
      </c>
      <c r="J10" s="19" t="s">
        <v>17</v>
      </c>
      <c r="K10" s="21"/>
      <c r="L10" s="47" t="s">
        <v>18</v>
      </c>
      <c r="M10" s="47" t="s">
        <v>19</v>
      </c>
      <c r="N10" s="47" t="s">
        <v>18</v>
      </c>
      <c r="O10" s="47" t="s">
        <v>19</v>
      </c>
      <c r="P10" s="47" t="s">
        <v>18</v>
      </c>
      <c r="Q10" s="47" t="s">
        <v>19</v>
      </c>
      <c r="R10" s="47" t="s">
        <v>18</v>
      </c>
      <c r="S10" s="47" t="s">
        <v>19</v>
      </c>
      <c r="T10" s="47" t="s">
        <v>18</v>
      </c>
      <c r="U10" s="47" t="s">
        <v>19</v>
      </c>
      <c r="V10" s="47" t="s">
        <v>18</v>
      </c>
      <c r="W10" s="47" t="s">
        <v>19</v>
      </c>
      <c r="X10" s="47" t="s">
        <v>18</v>
      </c>
      <c r="Y10" s="47" t="s">
        <v>19</v>
      </c>
      <c r="Z10" s="47" t="s">
        <v>18</v>
      </c>
      <c r="AA10" s="47" t="s">
        <v>19</v>
      </c>
      <c r="AB10" s="47" t="s">
        <v>18</v>
      </c>
      <c r="AC10" s="47" t="s">
        <v>19</v>
      </c>
      <c r="AD10" s="47" t="s">
        <v>18</v>
      </c>
      <c r="AE10" s="47" t="s">
        <v>19</v>
      </c>
      <c r="AF10" s="47" t="s">
        <v>18</v>
      </c>
      <c r="AG10" s="47" t="s">
        <v>19</v>
      </c>
      <c r="AH10" s="47" t="s">
        <v>18</v>
      </c>
      <c r="AI10" s="47" t="s">
        <v>19</v>
      </c>
      <c r="AJ10" s="47" t="s">
        <v>18</v>
      </c>
      <c r="AK10" s="47" t="s">
        <v>19</v>
      </c>
      <c r="AL10" s="47" t="s">
        <v>18</v>
      </c>
      <c r="AM10" s="47" t="s">
        <v>19</v>
      </c>
      <c r="AN10" s="47" t="s">
        <v>18</v>
      </c>
      <c r="AO10" s="47" t="s">
        <v>19</v>
      </c>
      <c r="AP10" s="47" t="s">
        <v>18</v>
      </c>
      <c r="AQ10" s="47" t="s">
        <v>19</v>
      </c>
      <c r="AR10" s="47" t="s">
        <v>18</v>
      </c>
      <c r="AS10" s="47" t="s">
        <v>19</v>
      </c>
      <c r="AT10" s="47" t="s">
        <v>18</v>
      </c>
      <c r="AU10" s="47" t="s">
        <v>19</v>
      </c>
      <c r="AV10" s="47" t="s">
        <v>18</v>
      </c>
      <c r="AW10" s="47" t="s">
        <v>19</v>
      </c>
      <c r="AX10" s="47" t="s">
        <v>18</v>
      </c>
      <c r="AY10" s="47" t="s">
        <v>19</v>
      </c>
      <c r="AZ10" s="47" t="s">
        <v>18</v>
      </c>
      <c r="BA10" s="47" t="s">
        <v>19</v>
      </c>
      <c r="BB10" s="47" t="s">
        <v>18</v>
      </c>
      <c r="BC10" s="47" t="s">
        <v>19</v>
      </c>
      <c r="BD10" s="47" t="s">
        <v>18</v>
      </c>
      <c r="BE10" s="47" t="s">
        <v>19</v>
      </c>
      <c r="BF10" s="47" t="s">
        <v>18</v>
      </c>
      <c r="BG10" s="47" t="s">
        <v>19</v>
      </c>
      <c r="BH10" s="47" t="s">
        <v>18</v>
      </c>
      <c r="BI10" s="47" t="s">
        <v>19</v>
      </c>
      <c r="BJ10" s="47" t="s">
        <v>18</v>
      </c>
      <c r="BK10" s="47" t="s">
        <v>19</v>
      </c>
      <c r="BL10" s="47" t="s">
        <v>18</v>
      </c>
      <c r="BM10" s="47" t="s">
        <v>19</v>
      </c>
      <c r="BN10" s="47" t="s">
        <v>18</v>
      </c>
      <c r="BO10" s="47" t="s">
        <v>19</v>
      </c>
      <c r="BP10" s="47" t="s">
        <v>18</v>
      </c>
      <c r="BQ10" s="47" t="s">
        <v>19</v>
      </c>
      <c r="BR10" s="47" t="s">
        <v>18</v>
      </c>
      <c r="BS10" s="47" t="s">
        <v>19</v>
      </c>
      <c r="BT10" s="47" t="s">
        <v>18</v>
      </c>
      <c r="BU10" s="47" t="s">
        <v>19</v>
      </c>
      <c r="BV10" s="47" t="s">
        <v>18</v>
      </c>
      <c r="BW10" s="47" t="s">
        <v>19</v>
      </c>
      <c r="BX10" s="47" t="s">
        <v>18</v>
      </c>
      <c r="BY10" s="47" t="s">
        <v>19</v>
      </c>
      <c r="BZ10" s="47" t="s">
        <v>18</v>
      </c>
      <c r="CA10" s="47" t="s">
        <v>19</v>
      </c>
      <c r="CB10" s="47" t="s">
        <v>18</v>
      </c>
      <c r="CC10" s="47" t="s">
        <v>19</v>
      </c>
      <c r="CD10" s="47" t="s">
        <v>18</v>
      </c>
      <c r="CE10" s="47" t="s">
        <v>19</v>
      </c>
      <c r="CF10" s="47" t="s">
        <v>18</v>
      </c>
      <c r="CG10" s="47" t="s">
        <v>19</v>
      </c>
      <c r="CH10" s="47" t="s">
        <v>18</v>
      </c>
      <c r="CI10" s="47" t="s">
        <v>19</v>
      </c>
      <c r="CJ10" s="47" t="s">
        <v>18</v>
      </c>
      <c r="CK10" s="47" t="s">
        <v>19</v>
      </c>
      <c r="CL10" s="47" t="s">
        <v>18</v>
      </c>
      <c r="CM10" s="47" t="s">
        <v>19</v>
      </c>
      <c r="CN10" s="47" t="s">
        <v>18</v>
      </c>
      <c r="CO10" s="47" t="s">
        <v>19</v>
      </c>
      <c r="CP10" s="47" t="s">
        <v>18</v>
      </c>
      <c r="CQ10" s="47" t="s">
        <v>19</v>
      </c>
      <c r="CR10" s="47" t="s">
        <v>18</v>
      </c>
      <c r="CS10" s="46" t="s">
        <v>19</v>
      </c>
      <c r="CT10" s="47" t="s">
        <v>18</v>
      </c>
      <c r="CU10" s="46" t="s">
        <v>19</v>
      </c>
    </row>
    <row r="11" spans="1:99" x14ac:dyDescent="0.2">
      <c r="A11">
        <v>75</v>
      </c>
      <c r="B11" t="s">
        <v>20</v>
      </c>
      <c r="C11" t="s">
        <v>21</v>
      </c>
      <c r="D11" t="s">
        <v>22</v>
      </c>
      <c r="E11" s="22">
        <v>0.62574257425742574</v>
      </c>
      <c r="F11" s="23">
        <v>0.62574257425742574</v>
      </c>
      <c r="G11" s="23">
        <v>0</v>
      </c>
      <c r="H11" s="43">
        <v>25.25</v>
      </c>
      <c r="I11" t="s">
        <v>256</v>
      </c>
      <c r="J11" t="s">
        <v>23</v>
      </c>
      <c r="L11" s="11">
        <v>0</v>
      </c>
      <c r="M11" s="11">
        <v>0.2</v>
      </c>
      <c r="N11" s="9">
        <v>0</v>
      </c>
      <c r="O11" s="25">
        <v>0.2</v>
      </c>
      <c r="P11">
        <v>0</v>
      </c>
      <c r="Q11" s="11">
        <v>0.2</v>
      </c>
      <c r="R11" s="9">
        <v>0.2</v>
      </c>
      <c r="S11" s="25">
        <v>0.2</v>
      </c>
      <c r="T11">
        <v>0.1</v>
      </c>
      <c r="U11" s="11">
        <v>0.1</v>
      </c>
      <c r="V11" s="9">
        <v>0</v>
      </c>
      <c r="W11" s="25">
        <v>0.1</v>
      </c>
      <c r="X11" s="9">
        <v>0.25</v>
      </c>
      <c r="Y11" s="25">
        <v>0.5</v>
      </c>
      <c r="Z11">
        <v>0.5</v>
      </c>
      <c r="AA11" s="11">
        <v>0.5</v>
      </c>
      <c r="AB11" s="9">
        <v>0.5</v>
      </c>
      <c r="AC11" s="25">
        <v>0.5</v>
      </c>
      <c r="AD11">
        <v>1</v>
      </c>
      <c r="AE11" s="11" t="s">
        <v>154</v>
      </c>
      <c r="AF11" s="9">
        <v>0.5</v>
      </c>
      <c r="AG11" s="25">
        <v>0.5</v>
      </c>
      <c r="AH11">
        <v>0</v>
      </c>
      <c r="AI11" s="11">
        <v>0.5</v>
      </c>
      <c r="AJ11" s="9">
        <v>1</v>
      </c>
      <c r="AK11" s="11" t="s">
        <v>154</v>
      </c>
      <c r="AL11">
        <v>1</v>
      </c>
      <c r="AM11" s="11">
        <v>1</v>
      </c>
      <c r="AN11" s="9">
        <v>1</v>
      </c>
      <c r="AO11" s="25">
        <v>1</v>
      </c>
      <c r="AP11">
        <v>0.5</v>
      </c>
      <c r="AQ11" s="11">
        <v>0.5</v>
      </c>
      <c r="AR11" s="9">
        <v>1</v>
      </c>
      <c r="AS11" s="25">
        <v>1</v>
      </c>
      <c r="AT11">
        <v>0.5</v>
      </c>
      <c r="AU11" s="11">
        <v>1</v>
      </c>
      <c r="AV11" s="9">
        <v>0.5</v>
      </c>
      <c r="AW11" s="25">
        <v>0.5</v>
      </c>
      <c r="AX11">
        <v>0</v>
      </c>
      <c r="AY11" s="11">
        <v>0.5</v>
      </c>
      <c r="AZ11" s="9">
        <v>1</v>
      </c>
      <c r="BA11" s="25">
        <v>1</v>
      </c>
      <c r="BB11">
        <v>1</v>
      </c>
      <c r="BC11" s="11">
        <v>1</v>
      </c>
      <c r="BD11" s="9">
        <v>0</v>
      </c>
      <c r="BE11" s="25">
        <v>1</v>
      </c>
      <c r="BF11">
        <v>1</v>
      </c>
      <c r="BG11" s="11">
        <v>1</v>
      </c>
      <c r="BH11" s="9">
        <v>1</v>
      </c>
      <c r="BI11" s="25">
        <v>1</v>
      </c>
      <c r="BJ11">
        <v>0.5</v>
      </c>
      <c r="BK11" s="11">
        <v>1</v>
      </c>
      <c r="BL11" s="9">
        <v>0.5</v>
      </c>
      <c r="BM11" s="25">
        <v>1</v>
      </c>
      <c r="BN11">
        <v>0.5</v>
      </c>
      <c r="BO11" s="11">
        <v>1</v>
      </c>
      <c r="BP11" s="9">
        <v>0</v>
      </c>
      <c r="BQ11" s="25">
        <v>1</v>
      </c>
      <c r="BR11">
        <v>1</v>
      </c>
      <c r="BS11" s="11">
        <v>1</v>
      </c>
      <c r="BT11" s="9">
        <v>1</v>
      </c>
      <c r="BU11" s="25">
        <v>1</v>
      </c>
      <c r="BV11">
        <v>0</v>
      </c>
      <c r="BW11" s="11">
        <v>0</v>
      </c>
      <c r="BX11" s="9">
        <v>0</v>
      </c>
      <c r="BY11" s="25">
        <v>1</v>
      </c>
      <c r="BZ11">
        <v>0.5</v>
      </c>
      <c r="CA11" s="11">
        <v>1</v>
      </c>
      <c r="CB11" s="9">
        <v>0</v>
      </c>
      <c r="CC11" s="25">
        <v>1</v>
      </c>
      <c r="CD11">
        <v>0.25</v>
      </c>
      <c r="CE11" s="11">
        <v>0.25</v>
      </c>
      <c r="CF11" s="9">
        <v>0.5</v>
      </c>
      <c r="CG11" s="25">
        <v>1</v>
      </c>
      <c r="CH11">
        <v>0.5</v>
      </c>
      <c r="CI11" s="11">
        <v>0.5</v>
      </c>
      <c r="CJ11" s="9">
        <v>0.5</v>
      </c>
      <c r="CK11" s="25">
        <v>1</v>
      </c>
      <c r="CL11">
        <v>0.5</v>
      </c>
      <c r="CM11" s="11">
        <v>0.5</v>
      </c>
      <c r="CN11" s="9">
        <v>0</v>
      </c>
      <c r="CO11" s="25">
        <v>1</v>
      </c>
      <c r="CP11" s="9">
        <v>0.5</v>
      </c>
      <c r="CQ11" s="25">
        <v>0.5</v>
      </c>
      <c r="CR11" s="9">
        <v>0.5</v>
      </c>
      <c r="CS11" s="25">
        <v>0.5</v>
      </c>
      <c r="CT11" s="9">
        <v>0</v>
      </c>
      <c r="CU11" s="25">
        <v>0</v>
      </c>
    </row>
    <row r="12" spans="1:99" x14ac:dyDescent="0.2">
      <c r="A12">
        <v>80</v>
      </c>
      <c r="B12" t="s">
        <v>20</v>
      </c>
      <c r="C12" t="s">
        <v>21</v>
      </c>
      <c r="D12" t="s">
        <v>24</v>
      </c>
      <c r="E12" s="22">
        <v>0.62574257425742574</v>
      </c>
      <c r="F12" s="23">
        <v>0.62574257425742574</v>
      </c>
      <c r="G12" s="23">
        <v>0</v>
      </c>
      <c r="H12" s="43">
        <v>25.25</v>
      </c>
      <c r="I12" t="s">
        <v>256</v>
      </c>
      <c r="J12" t="s">
        <v>23</v>
      </c>
      <c r="L12" s="11">
        <v>0</v>
      </c>
      <c r="M12" s="11">
        <v>0.2</v>
      </c>
      <c r="N12" s="9">
        <v>0</v>
      </c>
      <c r="O12" s="25">
        <v>0.2</v>
      </c>
      <c r="P12">
        <v>0.2</v>
      </c>
      <c r="Q12" s="11">
        <v>0.2</v>
      </c>
      <c r="R12" s="9">
        <v>0</v>
      </c>
      <c r="S12" s="25">
        <v>0.2</v>
      </c>
      <c r="T12">
        <v>0.1</v>
      </c>
      <c r="U12" s="11">
        <v>0.1</v>
      </c>
      <c r="V12" s="9">
        <v>0</v>
      </c>
      <c r="W12" s="25">
        <v>0.1</v>
      </c>
      <c r="X12" s="9">
        <v>0.25</v>
      </c>
      <c r="Y12" s="25">
        <v>0.5</v>
      </c>
      <c r="Z12">
        <v>0.5</v>
      </c>
      <c r="AA12" s="11">
        <v>0.5</v>
      </c>
      <c r="AB12" s="9">
        <v>0.5</v>
      </c>
      <c r="AC12" s="25">
        <v>0.5</v>
      </c>
      <c r="AD12">
        <v>1</v>
      </c>
      <c r="AE12" s="11" t="s">
        <v>154</v>
      </c>
      <c r="AF12" s="9">
        <v>0.5</v>
      </c>
      <c r="AG12" s="25">
        <v>0.5</v>
      </c>
      <c r="AH12">
        <v>0</v>
      </c>
      <c r="AI12" s="11">
        <v>0.5</v>
      </c>
      <c r="AJ12" s="9">
        <v>1</v>
      </c>
      <c r="AK12" s="11" t="s">
        <v>154</v>
      </c>
      <c r="AL12">
        <v>1</v>
      </c>
      <c r="AM12" s="11">
        <v>1</v>
      </c>
      <c r="AN12" s="9">
        <v>1</v>
      </c>
      <c r="AO12" s="25">
        <v>1</v>
      </c>
      <c r="AP12">
        <v>0.5</v>
      </c>
      <c r="AQ12" s="11">
        <v>0.5</v>
      </c>
      <c r="AR12" s="9">
        <v>1</v>
      </c>
      <c r="AS12" s="25">
        <v>1</v>
      </c>
      <c r="AT12">
        <v>0.5</v>
      </c>
      <c r="AU12" s="11">
        <v>1</v>
      </c>
      <c r="AV12" s="9">
        <v>0.5</v>
      </c>
      <c r="AW12" s="25">
        <v>0.5</v>
      </c>
      <c r="AX12">
        <v>0</v>
      </c>
      <c r="AY12" s="11">
        <v>0.5</v>
      </c>
      <c r="AZ12" s="9">
        <v>1</v>
      </c>
      <c r="BA12" s="25">
        <v>1</v>
      </c>
      <c r="BB12">
        <v>1</v>
      </c>
      <c r="BC12" s="11">
        <v>1</v>
      </c>
      <c r="BD12" s="9">
        <v>0</v>
      </c>
      <c r="BE12" s="25">
        <v>1</v>
      </c>
      <c r="BF12">
        <v>1</v>
      </c>
      <c r="BG12" s="11">
        <v>1</v>
      </c>
      <c r="BH12" s="9">
        <v>1</v>
      </c>
      <c r="BI12" s="25">
        <v>1</v>
      </c>
      <c r="BJ12">
        <v>0.5</v>
      </c>
      <c r="BK12" s="11">
        <v>1</v>
      </c>
      <c r="BL12" s="9">
        <v>0.5</v>
      </c>
      <c r="BM12" s="25">
        <v>1</v>
      </c>
      <c r="BN12">
        <v>0.5</v>
      </c>
      <c r="BO12" s="11">
        <v>1</v>
      </c>
      <c r="BP12" s="9">
        <v>0</v>
      </c>
      <c r="BQ12" s="25">
        <v>1</v>
      </c>
      <c r="BR12">
        <v>1</v>
      </c>
      <c r="BS12" s="11">
        <v>1</v>
      </c>
      <c r="BT12" s="9">
        <v>1</v>
      </c>
      <c r="BU12" s="25">
        <v>1</v>
      </c>
      <c r="BV12">
        <v>0</v>
      </c>
      <c r="BW12" s="11">
        <v>0</v>
      </c>
      <c r="BX12" s="9">
        <v>0</v>
      </c>
      <c r="BY12" s="25">
        <v>1</v>
      </c>
      <c r="BZ12">
        <v>0.5</v>
      </c>
      <c r="CA12" s="11">
        <v>1</v>
      </c>
      <c r="CB12" s="9">
        <v>0</v>
      </c>
      <c r="CC12" s="25">
        <v>1</v>
      </c>
      <c r="CD12">
        <v>0.25</v>
      </c>
      <c r="CE12" s="11">
        <v>0.25</v>
      </c>
      <c r="CF12" s="9">
        <v>0.5</v>
      </c>
      <c r="CG12" s="25">
        <v>1</v>
      </c>
      <c r="CH12">
        <v>0.5</v>
      </c>
      <c r="CI12" s="11">
        <v>0.5</v>
      </c>
      <c r="CJ12" s="9">
        <v>0.5</v>
      </c>
      <c r="CK12" s="25">
        <v>1</v>
      </c>
      <c r="CL12">
        <v>0.5</v>
      </c>
      <c r="CM12" s="11">
        <v>0.5</v>
      </c>
      <c r="CN12" s="9">
        <v>0</v>
      </c>
      <c r="CO12" s="25">
        <v>1</v>
      </c>
      <c r="CP12" s="9">
        <v>0.5</v>
      </c>
      <c r="CQ12" s="25">
        <v>0.5</v>
      </c>
      <c r="CR12" s="9">
        <v>0.5</v>
      </c>
      <c r="CS12" s="25">
        <v>0.5</v>
      </c>
      <c r="CT12" s="9">
        <v>0</v>
      </c>
      <c r="CU12" s="25">
        <v>0</v>
      </c>
    </row>
    <row r="13" spans="1:99" x14ac:dyDescent="0.2">
      <c r="A13">
        <v>85</v>
      </c>
      <c r="B13" t="s">
        <v>20</v>
      </c>
      <c r="C13" t="s">
        <v>25</v>
      </c>
      <c r="D13" t="s">
        <v>26</v>
      </c>
      <c r="E13" s="22">
        <v>0.49882352941176467</v>
      </c>
      <c r="F13" s="23">
        <v>0.49882352941176467</v>
      </c>
      <c r="G13" s="23">
        <v>0</v>
      </c>
      <c r="H13" s="43">
        <v>21.25</v>
      </c>
      <c r="I13" t="s">
        <v>258</v>
      </c>
      <c r="J13" t="s">
        <v>23</v>
      </c>
      <c r="L13" s="11">
        <v>0.2</v>
      </c>
      <c r="M13" s="11">
        <v>0.2</v>
      </c>
      <c r="N13" s="9">
        <v>0</v>
      </c>
      <c r="O13" s="25">
        <v>0.2</v>
      </c>
      <c r="P13">
        <v>0</v>
      </c>
      <c r="Q13" s="11">
        <v>0.2</v>
      </c>
      <c r="R13" s="9">
        <v>0.2</v>
      </c>
      <c r="S13" s="25">
        <v>0.2</v>
      </c>
      <c r="T13">
        <v>0.1</v>
      </c>
      <c r="U13" s="11">
        <v>0.1</v>
      </c>
      <c r="V13" s="9">
        <v>0.1</v>
      </c>
      <c r="W13" s="25">
        <v>0.1</v>
      </c>
      <c r="X13" s="9">
        <v>0.25</v>
      </c>
      <c r="Y13" s="25">
        <v>0.5</v>
      </c>
      <c r="Z13">
        <v>0.25</v>
      </c>
      <c r="AA13" s="11">
        <v>0.5</v>
      </c>
      <c r="AB13" s="9">
        <v>0.25</v>
      </c>
      <c r="AC13" s="25">
        <v>0.5</v>
      </c>
      <c r="AD13">
        <v>0.5</v>
      </c>
      <c r="AE13" s="11" t="s">
        <v>154</v>
      </c>
      <c r="AF13" s="9">
        <v>0.5</v>
      </c>
      <c r="AG13" s="25">
        <v>0.5</v>
      </c>
      <c r="AH13">
        <v>0</v>
      </c>
      <c r="AI13" s="11">
        <v>0.5</v>
      </c>
      <c r="AJ13" s="9">
        <v>1</v>
      </c>
      <c r="AK13" s="11" t="s">
        <v>154</v>
      </c>
      <c r="AL13">
        <v>1</v>
      </c>
      <c r="AM13" s="11">
        <v>1</v>
      </c>
      <c r="AN13" s="9">
        <v>1</v>
      </c>
      <c r="AO13" s="25">
        <v>1</v>
      </c>
      <c r="AP13">
        <v>0</v>
      </c>
      <c r="AQ13" s="11">
        <v>0.5</v>
      </c>
      <c r="AR13" s="9">
        <v>1</v>
      </c>
      <c r="AS13" s="25">
        <v>1</v>
      </c>
      <c r="AT13">
        <v>0.5</v>
      </c>
      <c r="AU13" s="11">
        <v>1</v>
      </c>
      <c r="AV13" s="9">
        <v>0</v>
      </c>
      <c r="AW13" s="25">
        <v>0.5</v>
      </c>
      <c r="AX13">
        <v>0</v>
      </c>
      <c r="AY13" s="11">
        <v>0.5</v>
      </c>
      <c r="AZ13" s="9">
        <v>1</v>
      </c>
      <c r="BA13" s="25">
        <v>1</v>
      </c>
      <c r="BB13">
        <v>0</v>
      </c>
      <c r="BC13" s="11">
        <v>1</v>
      </c>
      <c r="BD13" s="9">
        <v>0</v>
      </c>
      <c r="BE13" s="25">
        <v>1</v>
      </c>
      <c r="BF13">
        <v>0.5</v>
      </c>
      <c r="BG13" s="11">
        <v>1</v>
      </c>
      <c r="BH13" s="9">
        <v>1</v>
      </c>
      <c r="BI13" s="25">
        <v>1</v>
      </c>
      <c r="BJ13">
        <v>0.5</v>
      </c>
      <c r="BK13" s="11">
        <v>1</v>
      </c>
      <c r="BL13" s="9">
        <v>1</v>
      </c>
      <c r="BM13" s="25">
        <v>1</v>
      </c>
      <c r="BN13">
        <v>0</v>
      </c>
      <c r="BO13" s="11">
        <v>1</v>
      </c>
      <c r="BP13" s="9">
        <v>0</v>
      </c>
      <c r="BQ13" s="25">
        <v>1</v>
      </c>
      <c r="BR13">
        <v>1</v>
      </c>
      <c r="BS13" s="11">
        <v>1</v>
      </c>
      <c r="BT13" s="9">
        <v>0</v>
      </c>
      <c r="BU13" s="25">
        <v>1</v>
      </c>
      <c r="BV13">
        <v>0</v>
      </c>
      <c r="BW13" s="11">
        <v>0</v>
      </c>
      <c r="BX13" s="9">
        <v>0</v>
      </c>
      <c r="BY13" s="25">
        <v>1</v>
      </c>
      <c r="BZ13">
        <v>0</v>
      </c>
      <c r="CA13" s="11" t="s">
        <v>255</v>
      </c>
      <c r="CB13" s="9">
        <v>1</v>
      </c>
      <c r="CC13" s="25">
        <v>1</v>
      </c>
      <c r="CD13">
        <v>0.25</v>
      </c>
      <c r="CE13" s="11">
        <v>0.25</v>
      </c>
      <c r="CF13" s="9">
        <v>0</v>
      </c>
      <c r="CG13" s="25" t="s">
        <v>254</v>
      </c>
      <c r="CH13">
        <v>0</v>
      </c>
      <c r="CI13" s="11" t="s">
        <v>254</v>
      </c>
      <c r="CJ13" s="9">
        <v>0</v>
      </c>
      <c r="CK13" s="25">
        <v>1</v>
      </c>
      <c r="CL13">
        <v>0</v>
      </c>
      <c r="CM13" s="11" t="s">
        <v>254</v>
      </c>
      <c r="CN13" s="9">
        <v>0</v>
      </c>
      <c r="CO13" s="25">
        <v>1</v>
      </c>
      <c r="CP13" s="9">
        <v>0</v>
      </c>
      <c r="CQ13" s="25" t="s">
        <v>254</v>
      </c>
      <c r="CR13" s="9">
        <v>0</v>
      </c>
      <c r="CS13" s="25" t="s">
        <v>254</v>
      </c>
      <c r="CT13" s="9">
        <v>0</v>
      </c>
      <c r="CU13" s="25">
        <v>0</v>
      </c>
    </row>
    <row r="14" spans="1:99" x14ac:dyDescent="0.2">
      <c r="A14">
        <v>90</v>
      </c>
      <c r="B14" t="s">
        <v>20</v>
      </c>
      <c r="C14" t="s">
        <v>27</v>
      </c>
      <c r="D14" t="s">
        <v>28</v>
      </c>
      <c r="E14" s="22">
        <v>0.47293447293447294</v>
      </c>
      <c r="F14" s="23">
        <v>0.47293447293447294</v>
      </c>
      <c r="G14" s="23">
        <v>0</v>
      </c>
      <c r="H14" s="43">
        <v>17.55</v>
      </c>
      <c r="I14" t="s">
        <v>258</v>
      </c>
      <c r="J14" t="s">
        <v>23</v>
      </c>
      <c r="L14" s="11">
        <v>0.2</v>
      </c>
      <c r="M14" s="11">
        <v>0.2</v>
      </c>
      <c r="N14" s="9">
        <v>0.2</v>
      </c>
      <c r="O14" s="25">
        <v>0.2</v>
      </c>
      <c r="P14">
        <v>0.2</v>
      </c>
      <c r="Q14" s="11">
        <v>0.2</v>
      </c>
      <c r="R14" s="9">
        <v>0.2</v>
      </c>
      <c r="S14" s="25">
        <v>0.2</v>
      </c>
      <c r="T14">
        <v>0</v>
      </c>
      <c r="U14" s="11" t="s">
        <v>274</v>
      </c>
      <c r="V14" s="9">
        <v>0</v>
      </c>
      <c r="W14" s="25">
        <v>0</v>
      </c>
      <c r="X14" s="9">
        <v>0.25</v>
      </c>
      <c r="Y14" s="25">
        <v>0.5</v>
      </c>
      <c r="Z14">
        <v>0.25</v>
      </c>
      <c r="AA14" s="11">
        <v>0.5</v>
      </c>
      <c r="AB14" s="9">
        <v>0.25</v>
      </c>
      <c r="AC14" s="25">
        <v>0.5</v>
      </c>
      <c r="AD14">
        <v>0.5</v>
      </c>
      <c r="AE14" s="11" t="s">
        <v>154</v>
      </c>
      <c r="AF14" s="9" t="s">
        <v>254</v>
      </c>
      <c r="AG14" s="25" t="s">
        <v>254</v>
      </c>
      <c r="AH14">
        <v>0</v>
      </c>
      <c r="AI14" s="11" t="s">
        <v>254</v>
      </c>
      <c r="AJ14" s="9" t="s">
        <v>254</v>
      </c>
      <c r="AK14" s="11" t="s">
        <v>154</v>
      </c>
      <c r="AL14">
        <v>1</v>
      </c>
      <c r="AM14" s="11">
        <v>1</v>
      </c>
      <c r="AN14" s="9">
        <v>0.5</v>
      </c>
      <c r="AO14" s="25">
        <v>1</v>
      </c>
      <c r="AP14">
        <v>0</v>
      </c>
      <c r="AQ14" s="11" t="s">
        <v>254</v>
      </c>
      <c r="AR14" s="9">
        <v>1</v>
      </c>
      <c r="AS14" s="25">
        <v>1</v>
      </c>
      <c r="AT14">
        <v>0</v>
      </c>
      <c r="AU14" s="11" t="s">
        <v>254</v>
      </c>
      <c r="AV14" s="9">
        <v>0</v>
      </c>
      <c r="AW14" s="25" t="s">
        <v>254</v>
      </c>
      <c r="AX14">
        <v>0</v>
      </c>
      <c r="AY14" s="11" t="s">
        <v>254</v>
      </c>
      <c r="AZ14" s="9">
        <v>1</v>
      </c>
      <c r="BA14" s="25">
        <v>1</v>
      </c>
      <c r="BB14">
        <v>0.5</v>
      </c>
      <c r="BC14" s="11">
        <v>1</v>
      </c>
      <c r="BD14" s="9">
        <v>0</v>
      </c>
      <c r="BE14" s="25">
        <v>1</v>
      </c>
      <c r="BF14">
        <v>0</v>
      </c>
      <c r="BG14" s="11" t="s">
        <v>254</v>
      </c>
      <c r="BH14" s="9">
        <v>0</v>
      </c>
      <c r="BI14" s="25" t="s">
        <v>254</v>
      </c>
      <c r="BJ14">
        <v>0</v>
      </c>
      <c r="BK14" s="11">
        <v>1</v>
      </c>
      <c r="BL14" s="9">
        <v>0</v>
      </c>
      <c r="BM14" s="25">
        <v>1</v>
      </c>
      <c r="BN14">
        <v>0</v>
      </c>
      <c r="BO14" s="11">
        <v>1</v>
      </c>
      <c r="BP14" s="9">
        <v>0</v>
      </c>
      <c r="BQ14" s="25">
        <v>1</v>
      </c>
      <c r="BR14">
        <v>0</v>
      </c>
      <c r="BS14" s="11">
        <v>1</v>
      </c>
      <c r="BT14" s="9">
        <v>0</v>
      </c>
      <c r="BU14" s="25">
        <v>1</v>
      </c>
      <c r="BV14">
        <v>0</v>
      </c>
      <c r="BW14" s="11">
        <v>0</v>
      </c>
      <c r="BX14" s="9">
        <v>0</v>
      </c>
      <c r="BY14" s="25">
        <v>1</v>
      </c>
      <c r="BZ14">
        <v>0</v>
      </c>
      <c r="CA14" s="11" t="s">
        <v>255</v>
      </c>
      <c r="CB14" s="9">
        <v>0</v>
      </c>
      <c r="CC14" s="25" t="s">
        <v>254</v>
      </c>
      <c r="CD14">
        <v>0.25</v>
      </c>
      <c r="CE14" s="11">
        <v>0.25</v>
      </c>
      <c r="CF14" s="9">
        <v>0.5</v>
      </c>
      <c r="CG14" s="25">
        <v>1</v>
      </c>
      <c r="CH14">
        <v>0</v>
      </c>
      <c r="CI14" s="11">
        <v>0</v>
      </c>
      <c r="CJ14" s="9">
        <v>0</v>
      </c>
      <c r="CK14" s="25">
        <v>1</v>
      </c>
      <c r="CL14">
        <v>0</v>
      </c>
      <c r="CM14" s="11">
        <v>0</v>
      </c>
      <c r="CN14" s="9">
        <v>0</v>
      </c>
      <c r="CO14" s="25">
        <v>1</v>
      </c>
      <c r="CP14" s="9">
        <v>1</v>
      </c>
      <c r="CQ14" s="25">
        <v>1</v>
      </c>
      <c r="CR14" s="9">
        <v>1</v>
      </c>
      <c r="CS14" s="25">
        <v>1</v>
      </c>
      <c r="CT14" s="9">
        <v>0</v>
      </c>
      <c r="CU14" s="25">
        <v>0</v>
      </c>
    </row>
    <row r="15" spans="1:99" x14ac:dyDescent="0.2">
      <c r="A15">
        <v>95</v>
      </c>
      <c r="B15" t="s">
        <v>20</v>
      </c>
      <c r="C15" t="s">
        <v>29</v>
      </c>
      <c r="D15" t="s">
        <v>30</v>
      </c>
      <c r="E15" s="22">
        <v>0.37634408602150538</v>
      </c>
      <c r="F15" s="23">
        <v>0.37634408602150538</v>
      </c>
      <c r="G15" s="23">
        <v>0</v>
      </c>
      <c r="H15" s="43">
        <v>23.25</v>
      </c>
      <c r="I15" t="s">
        <v>257</v>
      </c>
      <c r="J15" t="s">
        <v>23</v>
      </c>
      <c r="L15" s="11">
        <v>0.2</v>
      </c>
      <c r="M15" s="11">
        <v>0.2</v>
      </c>
      <c r="N15" s="9">
        <v>0.2</v>
      </c>
      <c r="O15" s="25">
        <v>0.2</v>
      </c>
      <c r="P15">
        <v>0.2</v>
      </c>
      <c r="Q15" s="11">
        <v>0.2</v>
      </c>
      <c r="R15" s="9">
        <v>0.2</v>
      </c>
      <c r="S15" s="25">
        <v>0.2</v>
      </c>
      <c r="T15">
        <v>0.1</v>
      </c>
      <c r="U15" s="11">
        <v>0.1</v>
      </c>
      <c r="V15" s="9">
        <v>0.1</v>
      </c>
      <c r="W15" s="25">
        <v>0.1</v>
      </c>
      <c r="X15" s="9">
        <v>0.5</v>
      </c>
      <c r="Y15" s="25">
        <v>0.5</v>
      </c>
      <c r="Z15" t="s">
        <v>254</v>
      </c>
      <c r="AA15" s="11" t="s">
        <v>254</v>
      </c>
      <c r="AB15" s="9">
        <v>0</v>
      </c>
      <c r="AC15" s="25" t="s">
        <v>254</v>
      </c>
      <c r="AD15" t="s">
        <v>254</v>
      </c>
      <c r="AE15" s="11" t="s">
        <v>154</v>
      </c>
      <c r="AF15" s="9">
        <v>0.5</v>
      </c>
      <c r="AG15" s="25">
        <v>0.5</v>
      </c>
      <c r="AH15">
        <v>0</v>
      </c>
      <c r="AI15" s="11">
        <v>0.5</v>
      </c>
      <c r="AJ15" s="9">
        <v>1</v>
      </c>
      <c r="AK15" s="11" t="s">
        <v>154</v>
      </c>
      <c r="AL15">
        <v>0</v>
      </c>
      <c r="AM15" s="11">
        <v>1</v>
      </c>
      <c r="AN15" s="9">
        <v>0.5</v>
      </c>
      <c r="AO15" s="25">
        <v>1</v>
      </c>
      <c r="AP15">
        <v>0</v>
      </c>
      <c r="AQ15" s="11">
        <v>0.5</v>
      </c>
      <c r="AR15" s="9">
        <v>1</v>
      </c>
      <c r="AS15" s="25">
        <v>1</v>
      </c>
      <c r="AT15">
        <v>0</v>
      </c>
      <c r="AU15" s="11">
        <v>1</v>
      </c>
      <c r="AV15" s="9">
        <v>0</v>
      </c>
      <c r="AW15" s="25">
        <v>0.5</v>
      </c>
      <c r="AX15">
        <v>0</v>
      </c>
      <c r="AY15" s="11">
        <v>0.5</v>
      </c>
      <c r="AZ15" s="9">
        <v>1</v>
      </c>
      <c r="BA15" s="25">
        <v>1</v>
      </c>
      <c r="BB15">
        <v>0.5</v>
      </c>
      <c r="BC15" s="11">
        <v>1</v>
      </c>
      <c r="BD15" s="9">
        <v>0</v>
      </c>
      <c r="BE15" s="25">
        <v>1</v>
      </c>
      <c r="BF15">
        <v>0.5</v>
      </c>
      <c r="BG15" s="11">
        <v>1</v>
      </c>
      <c r="BH15" s="9">
        <v>1</v>
      </c>
      <c r="BI15" s="25">
        <v>1</v>
      </c>
      <c r="BJ15">
        <v>0</v>
      </c>
      <c r="BK15" s="11">
        <v>1</v>
      </c>
      <c r="BL15" s="9">
        <v>1</v>
      </c>
      <c r="BM15" s="25">
        <v>1</v>
      </c>
      <c r="BN15">
        <v>0</v>
      </c>
      <c r="BO15" s="11">
        <v>1</v>
      </c>
      <c r="BP15" s="9">
        <v>0</v>
      </c>
      <c r="BQ15" s="25">
        <v>1</v>
      </c>
      <c r="BR15">
        <v>1</v>
      </c>
      <c r="BS15" s="11">
        <v>1</v>
      </c>
      <c r="BT15" s="9">
        <v>1</v>
      </c>
      <c r="BU15" s="25">
        <v>1</v>
      </c>
      <c r="BV15">
        <v>0</v>
      </c>
      <c r="BW15" s="11">
        <v>0</v>
      </c>
      <c r="BX15" s="9">
        <v>0</v>
      </c>
      <c r="BY15" s="25">
        <v>1</v>
      </c>
      <c r="BZ15">
        <v>0</v>
      </c>
      <c r="CA15" s="11" t="s">
        <v>255</v>
      </c>
      <c r="CB15" s="9">
        <v>0</v>
      </c>
      <c r="CC15" s="25">
        <v>1</v>
      </c>
      <c r="CD15">
        <v>0.25</v>
      </c>
      <c r="CE15" s="11">
        <v>0.25</v>
      </c>
      <c r="CF15" s="9">
        <v>0</v>
      </c>
      <c r="CG15" s="25">
        <v>1</v>
      </c>
      <c r="CH15">
        <v>0</v>
      </c>
      <c r="CI15" s="11">
        <v>0.5</v>
      </c>
      <c r="CJ15" s="9">
        <v>0</v>
      </c>
      <c r="CK15" s="25">
        <v>1</v>
      </c>
      <c r="CL15">
        <v>0</v>
      </c>
      <c r="CM15" s="11">
        <v>0.5</v>
      </c>
      <c r="CN15" s="9">
        <v>1</v>
      </c>
      <c r="CO15" s="25">
        <v>1</v>
      </c>
      <c r="CP15" s="9">
        <v>0</v>
      </c>
      <c r="CQ15" s="25">
        <v>0.5</v>
      </c>
      <c r="CR15" s="9">
        <v>0</v>
      </c>
      <c r="CS15" s="25">
        <v>0.5</v>
      </c>
      <c r="CT15" s="9">
        <v>0</v>
      </c>
      <c r="CU15" s="25">
        <v>0</v>
      </c>
    </row>
    <row r="16" spans="1:99" x14ac:dyDescent="0.2">
      <c r="A16">
        <v>100</v>
      </c>
      <c r="B16" t="s">
        <v>20</v>
      </c>
      <c r="C16" t="s">
        <v>31</v>
      </c>
      <c r="D16" t="s">
        <v>32</v>
      </c>
      <c r="E16" s="22">
        <v>0.4043010752688172</v>
      </c>
      <c r="F16" s="23">
        <v>0.4043010752688172</v>
      </c>
      <c r="G16" s="23">
        <v>0</v>
      </c>
      <c r="H16" s="43">
        <v>23.25</v>
      </c>
      <c r="I16" t="s">
        <v>258</v>
      </c>
      <c r="J16" t="s">
        <v>23</v>
      </c>
      <c r="L16" s="11">
        <v>0</v>
      </c>
      <c r="M16" s="11">
        <v>0.2</v>
      </c>
      <c r="N16" s="9">
        <v>0</v>
      </c>
      <c r="O16" s="25">
        <v>0.2</v>
      </c>
      <c r="P16">
        <v>0.2</v>
      </c>
      <c r="Q16" s="11">
        <v>0.2</v>
      </c>
      <c r="R16" s="9">
        <v>0</v>
      </c>
      <c r="S16" s="25">
        <v>0.2</v>
      </c>
      <c r="T16">
        <v>0.1</v>
      </c>
      <c r="U16" s="11">
        <v>0.1</v>
      </c>
      <c r="V16" s="9">
        <v>0.1</v>
      </c>
      <c r="W16" s="25">
        <v>0.1</v>
      </c>
      <c r="X16" s="9">
        <v>0.25</v>
      </c>
      <c r="Y16" s="25">
        <v>0.5</v>
      </c>
      <c r="Z16">
        <v>0</v>
      </c>
      <c r="AA16" s="11">
        <v>0.5</v>
      </c>
      <c r="AB16" s="9">
        <v>0</v>
      </c>
      <c r="AC16" s="25">
        <v>0.5</v>
      </c>
      <c r="AD16">
        <v>0</v>
      </c>
      <c r="AE16" s="11" t="s">
        <v>154</v>
      </c>
      <c r="AF16" s="9">
        <v>0.5</v>
      </c>
      <c r="AG16" s="25">
        <v>0.5</v>
      </c>
      <c r="AH16">
        <v>0</v>
      </c>
      <c r="AI16" s="11">
        <v>0.5</v>
      </c>
      <c r="AJ16" s="9">
        <v>1</v>
      </c>
      <c r="AK16" s="11" t="s">
        <v>154</v>
      </c>
      <c r="AL16">
        <v>0</v>
      </c>
      <c r="AM16" s="11">
        <v>1</v>
      </c>
      <c r="AN16" s="9">
        <v>1</v>
      </c>
      <c r="AO16" s="25">
        <v>1</v>
      </c>
      <c r="AP16">
        <v>0</v>
      </c>
      <c r="AQ16" s="11">
        <v>0.5</v>
      </c>
      <c r="AR16" s="9">
        <v>1</v>
      </c>
      <c r="AS16" s="25">
        <v>1</v>
      </c>
      <c r="AT16">
        <v>0</v>
      </c>
      <c r="AU16" s="11">
        <v>1</v>
      </c>
      <c r="AV16" s="9">
        <v>0</v>
      </c>
      <c r="AW16" s="25">
        <v>0.5</v>
      </c>
      <c r="AX16">
        <v>0</v>
      </c>
      <c r="AY16" s="11">
        <v>0.5</v>
      </c>
      <c r="AZ16" s="9">
        <v>1</v>
      </c>
      <c r="BA16" s="25">
        <v>1</v>
      </c>
      <c r="BB16">
        <v>0</v>
      </c>
      <c r="BC16" s="11">
        <v>1</v>
      </c>
      <c r="BD16" s="9">
        <v>0</v>
      </c>
      <c r="BE16" s="25">
        <v>1</v>
      </c>
      <c r="BF16">
        <v>0.5</v>
      </c>
      <c r="BG16" s="11">
        <v>1</v>
      </c>
      <c r="BH16" s="9">
        <v>1</v>
      </c>
      <c r="BI16" s="25">
        <v>1</v>
      </c>
      <c r="BJ16">
        <v>1</v>
      </c>
      <c r="BK16" s="11">
        <v>1</v>
      </c>
      <c r="BL16" s="9">
        <v>1</v>
      </c>
      <c r="BM16" s="25">
        <v>1</v>
      </c>
      <c r="BN16">
        <v>0.5</v>
      </c>
      <c r="BO16" s="11">
        <v>1</v>
      </c>
      <c r="BP16" s="9">
        <v>0</v>
      </c>
      <c r="BQ16" s="25">
        <v>1</v>
      </c>
      <c r="BR16">
        <v>1</v>
      </c>
      <c r="BS16" s="11">
        <v>1</v>
      </c>
      <c r="BT16" s="9">
        <v>1</v>
      </c>
      <c r="BU16" s="25">
        <v>1</v>
      </c>
      <c r="BV16">
        <v>0</v>
      </c>
      <c r="BW16" s="11">
        <v>0</v>
      </c>
      <c r="BX16" s="9">
        <v>0</v>
      </c>
      <c r="BY16" s="25">
        <v>1</v>
      </c>
      <c r="BZ16">
        <v>0</v>
      </c>
      <c r="CA16" s="11" t="s">
        <v>255</v>
      </c>
      <c r="CB16" s="9">
        <v>1</v>
      </c>
      <c r="CC16" s="25">
        <v>1</v>
      </c>
      <c r="CD16">
        <v>0.25</v>
      </c>
      <c r="CE16" s="11">
        <v>0.25</v>
      </c>
      <c r="CF16" s="9">
        <v>0</v>
      </c>
      <c r="CG16" s="25">
        <v>1</v>
      </c>
      <c r="CH16">
        <v>0</v>
      </c>
      <c r="CI16" s="11">
        <v>0.5</v>
      </c>
      <c r="CJ16" s="9">
        <v>0</v>
      </c>
      <c r="CK16" s="25">
        <v>1</v>
      </c>
      <c r="CL16">
        <v>0</v>
      </c>
      <c r="CM16" s="11">
        <v>0.5</v>
      </c>
      <c r="CN16" s="9">
        <v>0</v>
      </c>
      <c r="CO16" s="25" t="s">
        <v>254</v>
      </c>
      <c r="CP16" s="9">
        <v>0</v>
      </c>
      <c r="CQ16" s="25">
        <v>0.5</v>
      </c>
      <c r="CR16" s="9">
        <v>0</v>
      </c>
      <c r="CS16" s="25">
        <v>0.5</v>
      </c>
      <c r="CT16" s="9">
        <v>0</v>
      </c>
      <c r="CU16" s="25">
        <v>0</v>
      </c>
    </row>
    <row r="17" spans="1:99" x14ac:dyDescent="0.2">
      <c r="A17">
        <v>105</v>
      </c>
      <c r="B17" t="s">
        <v>20</v>
      </c>
      <c r="C17" t="s">
        <v>31</v>
      </c>
      <c r="D17" t="s">
        <v>33</v>
      </c>
      <c r="E17" s="22">
        <v>0.44329896907216493</v>
      </c>
      <c r="F17" s="23">
        <v>0.44329896907216493</v>
      </c>
      <c r="G17" s="23">
        <v>0</v>
      </c>
      <c r="H17" s="43">
        <v>24.25</v>
      </c>
      <c r="I17" t="s">
        <v>258</v>
      </c>
      <c r="J17" t="s">
        <v>23</v>
      </c>
      <c r="L17" s="11">
        <v>0.2</v>
      </c>
      <c r="M17" s="11">
        <v>0.2</v>
      </c>
      <c r="N17" s="9">
        <v>0.2</v>
      </c>
      <c r="O17" s="25">
        <v>0.2</v>
      </c>
      <c r="P17">
        <v>0.2</v>
      </c>
      <c r="Q17" s="11">
        <v>0.2</v>
      </c>
      <c r="R17" s="9">
        <v>0.2</v>
      </c>
      <c r="S17" s="25">
        <v>0.2</v>
      </c>
      <c r="T17">
        <v>0.1</v>
      </c>
      <c r="U17" s="11">
        <v>0.1</v>
      </c>
      <c r="V17" s="9">
        <v>0.1</v>
      </c>
      <c r="W17" s="25">
        <v>0.1</v>
      </c>
      <c r="X17" s="9">
        <v>0.25</v>
      </c>
      <c r="Y17" s="25">
        <v>0.5</v>
      </c>
      <c r="Z17">
        <v>0.25</v>
      </c>
      <c r="AA17" s="11">
        <v>0.5</v>
      </c>
      <c r="AB17" s="9">
        <v>0</v>
      </c>
      <c r="AC17" s="25">
        <v>0.5</v>
      </c>
      <c r="AD17">
        <v>0.5</v>
      </c>
      <c r="AE17" s="11" t="s">
        <v>154</v>
      </c>
      <c r="AF17" s="9">
        <v>0</v>
      </c>
      <c r="AG17" s="25">
        <v>0.5</v>
      </c>
      <c r="AH17">
        <v>0</v>
      </c>
      <c r="AI17" s="11">
        <v>0.5</v>
      </c>
      <c r="AJ17" s="9">
        <v>0</v>
      </c>
      <c r="AK17" s="11" t="s">
        <v>154</v>
      </c>
      <c r="AL17">
        <v>0</v>
      </c>
      <c r="AM17" s="11">
        <v>1</v>
      </c>
      <c r="AN17" s="9">
        <v>0.5</v>
      </c>
      <c r="AO17" s="25">
        <v>1</v>
      </c>
      <c r="AP17">
        <v>0</v>
      </c>
      <c r="AQ17" s="11">
        <v>0.5</v>
      </c>
      <c r="AR17" s="9">
        <v>1</v>
      </c>
      <c r="AS17" s="25">
        <v>1</v>
      </c>
      <c r="AT17">
        <v>0</v>
      </c>
      <c r="AU17" s="11">
        <v>1</v>
      </c>
      <c r="AV17" s="9">
        <v>0</v>
      </c>
      <c r="AW17" s="25">
        <v>0.5</v>
      </c>
      <c r="AX17">
        <v>0</v>
      </c>
      <c r="AY17" s="11">
        <v>0.5</v>
      </c>
      <c r="AZ17" s="9">
        <v>1</v>
      </c>
      <c r="BA17" s="25">
        <v>1</v>
      </c>
      <c r="BB17">
        <v>0</v>
      </c>
      <c r="BC17" s="11">
        <v>1</v>
      </c>
      <c r="BD17" s="9">
        <v>0</v>
      </c>
      <c r="BE17" s="25">
        <v>1</v>
      </c>
      <c r="BF17">
        <v>0.5</v>
      </c>
      <c r="BG17" s="11">
        <v>1</v>
      </c>
      <c r="BH17" s="9">
        <v>1</v>
      </c>
      <c r="BI17" s="25">
        <v>1</v>
      </c>
      <c r="BJ17">
        <v>1</v>
      </c>
      <c r="BK17" s="11">
        <v>1</v>
      </c>
      <c r="BL17" s="9">
        <v>1</v>
      </c>
      <c r="BM17" s="25">
        <v>1</v>
      </c>
      <c r="BN17">
        <v>0</v>
      </c>
      <c r="BO17" s="11">
        <v>1</v>
      </c>
      <c r="BP17" s="9">
        <v>0</v>
      </c>
      <c r="BQ17" s="25">
        <v>1</v>
      </c>
      <c r="BR17">
        <v>1</v>
      </c>
      <c r="BS17" s="11">
        <v>1</v>
      </c>
      <c r="BT17" s="9">
        <v>1</v>
      </c>
      <c r="BU17" s="25">
        <v>1</v>
      </c>
      <c r="BV17">
        <v>0</v>
      </c>
      <c r="BW17" s="11">
        <v>0</v>
      </c>
      <c r="BX17" s="9">
        <v>0</v>
      </c>
      <c r="BY17" s="25">
        <v>1</v>
      </c>
      <c r="BZ17">
        <v>0</v>
      </c>
      <c r="CA17" s="11" t="s">
        <v>255</v>
      </c>
      <c r="CB17" s="9">
        <v>1</v>
      </c>
      <c r="CC17" s="25">
        <v>1</v>
      </c>
      <c r="CD17">
        <v>0.25</v>
      </c>
      <c r="CE17" s="11">
        <v>0.25</v>
      </c>
      <c r="CF17" s="9">
        <v>0</v>
      </c>
      <c r="CG17" s="25">
        <v>1</v>
      </c>
      <c r="CH17">
        <v>0</v>
      </c>
      <c r="CI17" s="11">
        <v>0.5</v>
      </c>
      <c r="CJ17" s="9">
        <v>0</v>
      </c>
      <c r="CK17" s="25">
        <v>1</v>
      </c>
      <c r="CL17">
        <v>0.5</v>
      </c>
      <c r="CM17" s="11">
        <v>0.5</v>
      </c>
      <c r="CN17" s="9">
        <v>1</v>
      </c>
      <c r="CO17" s="25">
        <v>1</v>
      </c>
      <c r="CP17" s="9">
        <v>0.5</v>
      </c>
      <c r="CQ17" s="25">
        <v>0.5</v>
      </c>
      <c r="CR17" s="9">
        <v>0</v>
      </c>
      <c r="CS17" s="25">
        <v>0.5</v>
      </c>
      <c r="CT17" s="9">
        <v>0</v>
      </c>
      <c r="CU17" s="25">
        <v>0</v>
      </c>
    </row>
    <row r="18" spans="1:99" x14ac:dyDescent="0.2">
      <c r="A18">
        <v>110</v>
      </c>
      <c r="B18" t="s">
        <v>20</v>
      </c>
      <c r="C18" t="s">
        <v>21</v>
      </c>
      <c r="D18" t="s">
        <v>34</v>
      </c>
      <c r="E18" s="22">
        <v>0.39999999999999997</v>
      </c>
      <c r="F18" s="23">
        <v>0.39999999999999997</v>
      </c>
      <c r="G18" s="23">
        <v>0</v>
      </c>
      <c r="H18" s="43">
        <v>24.25</v>
      </c>
      <c r="I18" t="s">
        <v>258</v>
      </c>
      <c r="J18" t="s">
        <v>23</v>
      </c>
      <c r="L18" s="11">
        <v>0</v>
      </c>
      <c r="M18" s="11">
        <v>0.2</v>
      </c>
      <c r="N18" s="9">
        <v>0</v>
      </c>
      <c r="O18" s="25">
        <v>0.2</v>
      </c>
      <c r="P18">
        <v>0</v>
      </c>
      <c r="Q18" s="11">
        <v>0.2</v>
      </c>
      <c r="R18" s="9">
        <v>0</v>
      </c>
      <c r="S18" s="25">
        <v>0.2</v>
      </c>
      <c r="T18">
        <v>0.1</v>
      </c>
      <c r="U18" s="11">
        <v>0.1</v>
      </c>
      <c r="V18" s="9">
        <v>0.1</v>
      </c>
      <c r="W18" s="25">
        <v>0.1</v>
      </c>
      <c r="X18" s="9">
        <v>0.25</v>
      </c>
      <c r="Y18" s="25">
        <v>0.5</v>
      </c>
      <c r="Z18">
        <v>0</v>
      </c>
      <c r="AA18" s="11">
        <v>0.5</v>
      </c>
      <c r="AB18" s="9">
        <v>0</v>
      </c>
      <c r="AC18" s="25">
        <v>0.5</v>
      </c>
      <c r="AD18">
        <v>0</v>
      </c>
      <c r="AE18" s="11" t="s">
        <v>154</v>
      </c>
      <c r="AF18" s="9">
        <v>0</v>
      </c>
      <c r="AG18" s="25">
        <v>0.5</v>
      </c>
      <c r="AH18">
        <v>0</v>
      </c>
      <c r="AI18" s="11">
        <v>0.5</v>
      </c>
      <c r="AJ18" s="9">
        <v>0</v>
      </c>
      <c r="AK18" s="11" t="s">
        <v>154</v>
      </c>
      <c r="AL18">
        <v>0</v>
      </c>
      <c r="AM18" s="11">
        <v>1</v>
      </c>
      <c r="AN18" s="9">
        <v>0.5</v>
      </c>
      <c r="AO18" s="25">
        <v>1</v>
      </c>
      <c r="AP18">
        <v>0</v>
      </c>
      <c r="AQ18" s="11">
        <v>0.5</v>
      </c>
      <c r="AR18" s="9">
        <v>1</v>
      </c>
      <c r="AS18" s="25">
        <v>1</v>
      </c>
      <c r="AT18">
        <v>0.5</v>
      </c>
      <c r="AU18" s="11">
        <v>1</v>
      </c>
      <c r="AV18" s="9">
        <v>0</v>
      </c>
      <c r="AW18" s="25">
        <v>0.5</v>
      </c>
      <c r="AX18">
        <v>0</v>
      </c>
      <c r="AY18" s="11">
        <v>0.5</v>
      </c>
      <c r="AZ18" s="9">
        <v>1</v>
      </c>
      <c r="BA18" s="25">
        <v>1</v>
      </c>
      <c r="BB18">
        <v>1</v>
      </c>
      <c r="BC18" s="11">
        <v>1</v>
      </c>
      <c r="BD18" s="9">
        <v>0</v>
      </c>
      <c r="BE18" s="25">
        <v>1</v>
      </c>
      <c r="BF18">
        <v>0.5</v>
      </c>
      <c r="BG18" s="11">
        <v>1</v>
      </c>
      <c r="BH18" s="9">
        <v>0</v>
      </c>
      <c r="BI18" s="25">
        <v>1</v>
      </c>
      <c r="BJ18">
        <v>1</v>
      </c>
      <c r="BK18" s="11">
        <v>1</v>
      </c>
      <c r="BL18" s="9">
        <v>1</v>
      </c>
      <c r="BM18" s="25">
        <v>1</v>
      </c>
      <c r="BN18">
        <v>0</v>
      </c>
      <c r="BO18" s="11">
        <v>1</v>
      </c>
      <c r="BP18" s="9">
        <v>0</v>
      </c>
      <c r="BQ18" s="25">
        <v>1</v>
      </c>
      <c r="BR18">
        <v>1</v>
      </c>
      <c r="BS18" s="11">
        <v>1</v>
      </c>
      <c r="BT18" s="9">
        <v>1</v>
      </c>
      <c r="BU18" s="25">
        <v>1</v>
      </c>
      <c r="BV18">
        <v>0</v>
      </c>
      <c r="BW18" s="11">
        <v>0</v>
      </c>
      <c r="BX18" s="9">
        <v>0</v>
      </c>
      <c r="BY18" s="25">
        <v>1</v>
      </c>
      <c r="BZ18">
        <v>0</v>
      </c>
      <c r="CA18" s="11" t="s">
        <v>255</v>
      </c>
      <c r="CB18" s="9">
        <v>1</v>
      </c>
      <c r="CC18" s="25">
        <v>1</v>
      </c>
      <c r="CD18">
        <v>0.25</v>
      </c>
      <c r="CE18" s="11">
        <v>0.25</v>
      </c>
      <c r="CF18" s="9">
        <v>0</v>
      </c>
      <c r="CG18" s="25">
        <v>1</v>
      </c>
      <c r="CH18">
        <v>0.5</v>
      </c>
      <c r="CI18" s="11">
        <v>0.5</v>
      </c>
      <c r="CJ18" s="9">
        <v>0</v>
      </c>
      <c r="CK18" s="25">
        <v>1</v>
      </c>
      <c r="CL18">
        <v>0.5</v>
      </c>
      <c r="CM18" s="11">
        <v>0.5</v>
      </c>
      <c r="CN18" s="9">
        <v>0</v>
      </c>
      <c r="CO18" s="25">
        <v>1</v>
      </c>
      <c r="CP18" s="9">
        <v>0.5</v>
      </c>
      <c r="CQ18" s="25">
        <v>0.5</v>
      </c>
      <c r="CR18" s="9">
        <v>0</v>
      </c>
      <c r="CS18" s="25">
        <v>0.5</v>
      </c>
      <c r="CT18" s="9">
        <v>0</v>
      </c>
      <c r="CU18" s="25">
        <v>0</v>
      </c>
    </row>
    <row r="19" spans="1:99" x14ac:dyDescent="0.2">
      <c r="A19">
        <v>115</v>
      </c>
      <c r="B19" t="s">
        <v>20</v>
      </c>
      <c r="C19" t="s">
        <v>35</v>
      </c>
      <c r="D19" t="s">
        <v>36</v>
      </c>
      <c r="E19" s="22">
        <v>0.42178217821782182</v>
      </c>
      <c r="F19" s="23">
        <v>0.42178217821782182</v>
      </c>
      <c r="G19" s="23">
        <v>0</v>
      </c>
      <c r="H19" s="43">
        <v>25.25</v>
      </c>
      <c r="I19" t="s">
        <v>258</v>
      </c>
      <c r="J19" t="s">
        <v>23</v>
      </c>
      <c r="L19" s="11">
        <v>0</v>
      </c>
      <c r="M19" s="11">
        <v>0.2</v>
      </c>
      <c r="N19" s="9">
        <v>0</v>
      </c>
      <c r="O19" s="25">
        <v>0.2</v>
      </c>
      <c r="P19">
        <v>0.2</v>
      </c>
      <c r="Q19" s="11">
        <v>0.2</v>
      </c>
      <c r="R19" s="9">
        <v>0</v>
      </c>
      <c r="S19" s="25">
        <v>0.2</v>
      </c>
      <c r="T19">
        <v>0.1</v>
      </c>
      <c r="U19" s="11">
        <v>0.1</v>
      </c>
      <c r="V19" s="9">
        <v>0.1</v>
      </c>
      <c r="W19" s="25">
        <v>0.1</v>
      </c>
      <c r="X19" s="9">
        <v>0.25</v>
      </c>
      <c r="Y19" s="25">
        <v>0.5</v>
      </c>
      <c r="Z19">
        <v>0.25</v>
      </c>
      <c r="AA19" s="11">
        <v>0.5</v>
      </c>
      <c r="AB19" s="9">
        <v>0</v>
      </c>
      <c r="AC19" s="25">
        <v>0.5</v>
      </c>
      <c r="AD19">
        <v>0.5</v>
      </c>
      <c r="AE19" s="11" t="s">
        <v>154</v>
      </c>
      <c r="AF19" s="9">
        <v>0</v>
      </c>
      <c r="AG19" s="25">
        <v>0.5</v>
      </c>
      <c r="AH19">
        <v>0</v>
      </c>
      <c r="AI19" s="11">
        <v>0.5</v>
      </c>
      <c r="AJ19" s="9">
        <v>0</v>
      </c>
      <c r="AK19" s="11" t="s">
        <v>154</v>
      </c>
      <c r="AL19">
        <v>0</v>
      </c>
      <c r="AM19" s="11">
        <v>1</v>
      </c>
      <c r="AN19" s="9">
        <v>0.5</v>
      </c>
      <c r="AO19" s="25">
        <v>1</v>
      </c>
      <c r="AP19">
        <v>0.5</v>
      </c>
      <c r="AQ19" s="11">
        <v>0.5</v>
      </c>
      <c r="AR19" s="9">
        <v>1</v>
      </c>
      <c r="AS19" s="25">
        <v>1</v>
      </c>
      <c r="AT19">
        <v>0.5</v>
      </c>
      <c r="AU19" s="11">
        <v>1</v>
      </c>
      <c r="AV19" s="9">
        <v>0.5</v>
      </c>
      <c r="AW19" s="25">
        <v>0.5</v>
      </c>
      <c r="AX19">
        <v>0</v>
      </c>
      <c r="AY19" s="11">
        <v>0.5</v>
      </c>
      <c r="AZ19" s="9">
        <v>1</v>
      </c>
      <c r="BA19" s="25">
        <v>1</v>
      </c>
      <c r="BB19">
        <v>0</v>
      </c>
      <c r="BC19" s="11">
        <v>1</v>
      </c>
      <c r="BD19" s="9">
        <v>0</v>
      </c>
      <c r="BE19" s="25">
        <v>1</v>
      </c>
      <c r="BF19">
        <v>0</v>
      </c>
      <c r="BG19" s="11">
        <v>1</v>
      </c>
      <c r="BH19" s="9">
        <v>0</v>
      </c>
      <c r="BI19" s="25">
        <v>1</v>
      </c>
      <c r="BJ19">
        <v>0.5</v>
      </c>
      <c r="BK19" s="11">
        <v>1</v>
      </c>
      <c r="BL19" s="9">
        <v>1</v>
      </c>
      <c r="BM19" s="25">
        <v>1</v>
      </c>
      <c r="BN19">
        <v>0</v>
      </c>
      <c r="BO19" s="11">
        <v>1</v>
      </c>
      <c r="BP19" s="9">
        <v>0</v>
      </c>
      <c r="BQ19" s="25">
        <v>1</v>
      </c>
      <c r="BR19">
        <v>1</v>
      </c>
      <c r="BS19" s="11">
        <v>1</v>
      </c>
      <c r="BT19" s="9">
        <v>1</v>
      </c>
      <c r="BU19" s="25">
        <v>1</v>
      </c>
      <c r="BV19">
        <v>0</v>
      </c>
      <c r="BW19" s="11">
        <v>0</v>
      </c>
      <c r="BX19" s="9">
        <v>0</v>
      </c>
      <c r="BY19" s="25">
        <v>1</v>
      </c>
      <c r="BZ19">
        <v>0.5</v>
      </c>
      <c r="CA19" s="11">
        <v>1</v>
      </c>
      <c r="CB19" s="9">
        <v>1</v>
      </c>
      <c r="CC19" s="25">
        <v>1</v>
      </c>
      <c r="CD19">
        <v>0.25</v>
      </c>
      <c r="CE19" s="11">
        <v>0.25</v>
      </c>
      <c r="CF19" s="9">
        <v>1</v>
      </c>
      <c r="CG19" s="25">
        <v>1</v>
      </c>
      <c r="CH19">
        <v>0.5</v>
      </c>
      <c r="CI19" s="11">
        <v>0.5</v>
      </c>
      <c r="CJ19" s="9">
        <v>0</v>
      </c>
      <c r="CK19" s="25">
        <v>1</v>
      </c>
      <c r="CL19">
        <v>0</v>
      </c>
      <c r="CM19" s="11">
        <v>0.5</v>
      </c>
      <c r="CN19" s="9">
        <v>1</v>
      </c>
      <c r="CO19" s="25">
        <v>1</v>
      </c>
      <c r="CP19" s="9">
        <v>0</v>
      </c>
      <c r="CQ19" s="25">
        <v>0.5</v>
      </c>
      <c r="CR19" s="9">
        <v>0</v>
      </c>
      <c r="CS19" s="25">
        <v>0.5</v>
      </c>
      <c r="CT19" s="9">
        <v>0</v>
      </c>
      <c r="CU19" s="25">
        <v>0</v>
      </c>
    </row>
    <row r="20" spans="1:99" x14ac:dyDescent="0.2">
      <c r="A20">
        <v>120</v>
      </c>
      <c r="B20" t="s">
        <v>20</v>
      </c>
      <c r="C20" t="s">
        <v>31</v>
      </c>
      <c r="D20" t="s">
        <v>37</v>
      </c>
      <c r="E20" s="22">
        <v>0.50103092783505154</v>
      </c>
      <c r="F20" s="23">
        <v>0.50103092783505154</v>
      </c>
      <c r="G20" s="23">
        <v>0</v>
      </c>
      <c r="H20" s="43">
        <v>24.25</v>
      </c>
      <c r="I20" t="s">
        <v>258</v>
      </c>
      <c r="J20" t="s">
        <v>23</v>
      </c>
      <c r="L20" s="11">
        <v>0</v>
      </c>
      <c r="M20" s="11">
        <v>0.2</v>
      </c>
      <c r="N20" s="9">
        <v>0</v>
      </c>
      <c r="O20" s="25">
        <v>0.2</v>
      </c>
      <c r="P20">
        <v>0</v>
      </c>
      <c r="Q20" s="11">
        <v>0.2</v>
      </c>
      <c r="R20" s="9">
        <v>0.2</v>
      </c>
      <c r="S20" s="25">
        <v>0.2</v>
      </c>
      <c r="T20">
        <v>0.1</v>
      </c>
      <c r="U20" s="11">
        <v>0.1</v>
      </c>
      <c r="V20" s="9">
        <v>0.1</v>
      </c>
      <c r="W20" s="25">
        <v>0.1</v>
      </c>
      <c r="X20" s="9">
        <v>0.25</v>
      </c>
      <c r="Y20" s="25">
        <v>0.5</v>
      </c>
      <c r="Z20">
        <v>0.5</v>
      </c>
      <c r="AA20" s="11">
        <v>0.5</v>
      </c>
      <c r="AB20" s="9">
        <v>0.25</v>
      </c>
      <c r="AC20" s="25">
        <v>0.5</v>
      </c>
      <c r="AD20">
        <v>1</v>
      </c>
      <c r="AE20" s="11" t="s">
        <v>154</v>
      </c>
      <c r="AF20" s="9">
        <v>0</v>
      </c>
      <c r="AG20" s="25">
        <v>0.5</v>
      </c>
      <c r="AH20">
        <v>0</v>
      </c>
      <c r="AI20" s="11">
        <v>0.5</v>
      </c>
      <c r="AJ20" s="9">
        <v>0.5</v>
      </c>
      <c r="AK20" s="11" t="s">
        <v>154</v>
      </c>
      <c r="AL20">
        <v>0</v>
      </c>
      <c r="AM20" s="11">
        <v>1</v>
      </c>
      <c r="AN20" s="9">
        <v>0.5</v>
      </c>
      <c r="AO20" s="25">
        <v>1</v>
      </c>
      <c r="AP20">
        <v>0.5</v>
      </c>
      <c r="AQ20" s="11">
        <v>0.5</v>
      </c>
      <c r="AR20" s="9">
        <v>1</v>
      </c>
      <c r="AS20" s="25">
        <v>1</v>
      </c>
      <c r="AT20">
        <v>0</v>
      </c>
      <c r="AU20" s="11">
        <v>1</v>
      </c>
      <c r="AV20" s="9">
        <v>0.5</v>
      </c>
      <c r="AW20" s="25">
        <v>0.5</v>
      </c>
      <c r="AX20">
        <v>0</v>
      </c>
      <c r="AY20" s="11">
        <v>0.5</v>
      </c>
      <c r="AZ20" s="9">
        <v>1</v>
      </c>
      <c r="BA20" s="25">
        <v>1</v>
      </c>
      <c r="BB20">
        <v>0</v>
      </c>
      <c r="BC20" s="11">
        <v>1</v>
      </c>
      <c r="BD20" s="9">
        <v>0.5</v>
      </c>
      <c r="BE20" s="25">
        <v>1</v>
      </c>
      <c r="BF20">
        <v>0.5</v>
      </c>
      <c r="BG20" s="11">
        <v>1</v>
      </c>
      <c r="BH20" s="9">
        <v>1</v>
      </c>
      <c r="BI20" s="25">
        <v>1</v>
      </c>
      <c r="BJ20">
        <v>0.5</v>
      </c>
      <c r="BK20" s="11">
        <v>1</v>
      </c>
      <c r="BL20" s="9">
        <v>0.5</v>
      </c>
      <c r="BM20" s="25">
        <v>1</v>
      </c>
      <c r="BN20">
        <v>0</v>
      </c>
      <c r="BO20" s="11">
        <v>1</v>
      </c>
      <c r="BP20" s="9">
        <v>0</v>
      </c>
      <c r="BQ20" s="25">
        <v>1</v>
      </c>
      <c r="BR20">
        <v>1</v>
      </c>
      <c r="BS20" s="11">
        <v>1</v>
      </c>
      <c r="BT20" s="9">
        <v>1</v>
      </c>
      <c r="BU20" s="25">
        <v>1</v>
      </c>
      <c r="BV20">
        <v>0</v>
      </c>
      <c r="BW20" s="11">
        <v>0</v>
      </c>
      <c r="BX20" s="9">
        <v>0</v>
      </c>
      <c r="BY20" s="25">
        <v>1</v>
      </c>
      <c r="BZ20">
        <v>0</v>
      </c>
      <c r="CA20" s="11" t="s">
        <v>255</v>
      </c>
      <c r="CB20" s="9">
        <v>1</v>
      </c>
      <c r="CC20" s="25">
        <v>1</v>
      </c>
      <c r="CD20">
        <v>0.25</v>
      </c>
      <c r="CE20" s="11">
        <v>0.25</v>
      </c>
      <c r="CF20" s="9">
        <v>1</v>
      </c>
      <c r="CG20" s="25">
        <v>1</v>
      </c>
      <c r="CH20">
        <v>0.5</v>
      </c>
      <c r="CI20" s="11">
        <v>0.5</v>
      </c>
      <c r="CJ20" s="9">
        <v>0</v>
      </c>
      <c r="CK20" s="25">
        <v>1</v>
      </c>
      <c r="CL20">
        <v>0.5</v>
      </c>
      <c r="CM20" s="11">
        <v>0.5</v>
      </c>
      <c r="CN20" s="9">
        <v>1</v>
      </c>
      <c r="CO20" s="25">
        <v>1</v>
      </c>
      <c r="CP20" s="9">
        <v>0</v>
      </c>
      <c r="CQ20" s="25">
        <v>0.5</v>
      </c>
      <c r="CR20" s="9">
        <v>0</v>
      </c>
      <c r="CS20" s="25">
        <v>0.5</v>
      </c>
      <c r="CT20" s="9">
        <v>0</v>
      </c>
      <c r="CU20" s="25">
        <v>0</v>
      </c>
    </row>
    <row r="21" spans="1:99" x14ac:dyDescent="0.2">
      <c r="A21">
        <v>125</v>
      </c>
      <c r="B21" t="s">
        <v>20</v>
      </c>
      <c r="C21" t="s">
        <v>31</v>
      </c>
      <c r="D21" t="s">
        <v>38</v>
      </c>
      <c r="E21" s="22">
        <v>0.63505154639175254</v>
      </c>
      <c r="F21" s="23">
        <v>0.63505154639175254</v>
      </c>
      <c r="G21" s="23">
        <v>0</v>
      </c>
      <c r="H21" s="43">
        <v>24.25</v>
      </c>
      <c r="I21" t="s">
        <v>256</v>
      </c>
      <c r="J21" t="s">
        <v>23</v>
      </c>
      <c r="L21" s="11">
        <v>0</v>
      </c>
      <c r="M21" s="11">
        <v>0.2</v>
      </c>
      <c r="N21" s="9">
        <v>0</v>
      </c>
      <c r="O21" s="25">
        <v>0.2</v>
      </c>
      <c r="P21">
        <v>0.2</v>
      </c>
      <c r="Q21" s="11">
        <v>0.2</v>
      </c>
      <c r="R21" s="9">
        <v>0</v>
      </c>
      <c r="S21" s="25">
        <v>0.2</v>
      </c>
      <c r="T21">
        <v>0.1</v>
      </c>
      <c r="U21" s="11">
        <v>0.1</v>
      </c>
      <c r="V21" s="9">
        <v>0.1</v>
      </c>
      <c r="W21" s="25">
        <v>0.1</v>
      </c>
      <c r="X21" s="9">
        <v>0.25</v>
      </c>
      <c r="Y21" s="25">
        <v>0.5</v>
      </c>
      <c r="Z21">
        <v>0.25</v>
      </c>
      <c r="AA21" s="11">
        <v>0.5</v>
      </c>
      <c r="AB21" s="9">
        <v>0.25</v>
      </c>
      <c r="AC21" s="25">
        <v>0.5</v>
      </c>
      <c r="AD21">
        <v>0.5</v>
      </c>
      <c r="AE21" s="11" t="s">
        <v>154</v>
      </c>
      <c r="AF21" s="9">
        <v>0.5</v>
      </c>
      <c r="AG21" s="25">
        <v>0.5</v>
      </c>
      <c r="AH21">
        <v>0</v>
      </c>
      <c r="AI21" s="11">
        <v>0.5</v>
      </c>
      <c r="AJ21" s="9">
        <v>1</v>
      </c>
      <c r="AK21" s="11" t="s">
        <v>154</v>
      </c>
      <c r="AL21">
        <v>1</v>
      </c>
      <c r="AM21" s="11">
        <v>1</v>
      </c>
      <c r="AN21" s="9">
        <v>1</v>
      </c>
      <c r="AO21" s="25">
        <v>1</v>
      </c>
      <c r="AP21">
        <v>0.5</v>
      </c>
      <c r="AQ21" s="11">
        <v>0.5</v>
      </c>
      <c r="AR21" s="9">
        <v>1</v>
      </c>
      <c r="AS21" s="25">
        <v>1</v>
      </c>
      <c r="AT21">
        <v>0</v>
      </c>
      <c r="AU21" s="11">
        <v>1</v>
      </c>
      <c r="AV21" s="9">
        <v>0.5</v>
      </c>
      <c r="AW21" s="25">
        <v>0.5</v>
      </c>
      <c r="AX21">
        <v>0</v>
      </c>
      <c r="AY21" s="11">
        <v>0.5</v>
      </c>
      <c r="AZ21" s="9">
        <v>0.5</v>
      </c>
      <c r="BA21" s="25">
        <v>1</v>
      </c>
      <c r="BB21">
        <v>0</v>
      </c>
      <c r="BC21" s="11">
        <v>1</v>
      </c>
      <c r="BD21" s="9">
        <v>0.5</v>
      </c>
      <c r="BE21" s="25">
        <v>1</v>
      </c>
      <c r="BF21">
        <v>1</v>
      </c>
      <c r="BG21" s="11">
        <v>1</v>
      </c>
      <c r="BH21" s="9">
        <v>1</v>
      </c>
      <c r="BI21" s="25">
        <v>1</v>
      </c>
      <c r="BJ21">
        <v>1</v>
      </c>
      <c r="BK21" s="11">
        <v>1</v>
      </c>
      <c r="BL21" s="9">
        <v>1</v>
      </c>
      <c r="BM21" s="25">
        <v>1</v>
      </c>
      <c r="BN21">
        <v>0</v>
      </c>
      <c r="BO21" s="11">
        <v>1</v>
      </c>
      <c r="BP21" s="9">
        <v>0</v>
      </c>
      <c r="BQ21" s="25">
        <v>1</v>
      </c>
      <c r="BR21">
        <v>1</v>
      </c>
      <c r="BS21" s="11">
        <v>1</v>
      </c>
      <c r="BT21" s="9">
        <v>1</v>
      </c>
      <c r="BU21" s="25">
        <v>1</v>
      </c>
      <c r="BV21">
        <v>0</v>
      </c>
      <c r="BW21" s="11">
        <v>0</v>
      </c>
      <c r="BX21" s="9">
        <v>0</v>
      </c>
      <c r="BY21" s="25">
        <v>1</v>
      </c>
      <c r="BZ21">
        <v>0</v>
      </c>
      <c r="CA21" s="11" t="s">
        <v>255</v>
      </c>
      <c r="CB21" s="9">
        <v>1</v>
      </c>
      <c r="CC21" s="25">
        <v>1</v>
      </c>
      <c r="CD21">
        <v>0.25</v>
      </c>
      <c r="CE21" s="11">
        <v>0.25</v>
      </c>
      <c r="CF21" s="9">
        <v>1</v>
      </c>
      <c r="CG21" s="25">
        <v>1</v>
      </c>
      <c r="CH21">
        <v>0.5</v>
      </c>
      <c r="CI21" s="11">
        <v>0.5</v>
      </c>
      <c r="CJ21" s="9">
        <v>0</v>
      </c>
      <c r="CK21" s="25">
        <v>1</v>
      </c>
      <c r="CL21">
        <v>0.5</v>
      </c>
      <c r="CM21" s="11">
        <v>0.5</v>
      </c>
      <c r="CN21" s="9">
        <v>1</v>
      </c>
      <c r="CO21" s="25">
        <v>1</v>
      </c>
      <c r="CP21" s="9">
        <v>0.5</v>
      </c>
      <c r="CQ21" s="25">
        <v>0.5</v>
      </c>
      <c r="CR21" s="9">
        <v>0</v>
      </c>
      <c r="CS21" s="25">
        <v>0.5</v>
      </c>
      <c r="CT21" s="9">
        <v>0</v>
      </c>
      <c r="CU21" s="25">
        <v>0</v>
      </c>
    </row>
    <row r="22" spans="1:99" x14ac:dyDescent="0.2">
      <c r="A22">
        <v>130</v>
      </c>
      <c r="B22" t="s">
        <v>20</v>
      </c>
      <c r="C22" t="s">
        <v>31</v>
      </c>
      <c r="D22" t="s">
        <v>39</v>
      </c>
      <c r="E22" s="22">
        <v>0.53195876288659794</v>
      </c>
      <c r="F22" s="23">
        <v>0.53195876288659794</v>
      </c>
      <c r="G22" s="23">
        <v>0</v>
      </c>
      <c r="H22" s="43">
        <v>24.25</v>
      </c>
      <c r="I22" t="s">
        <v>258</v>
      </c>
      <c r="J22" t="s">
        <v>23</v>
      </c>
      <c r="L22" s="11">
        <v>0</v>
      </c>
      <c r="M22" s="11">
        <v>0.2</v>
      </c>
      <c r="N22" s="9">
        <v>0</v>
      </c>
      <c r="O22" s="25">
        <v>0.2</v>
      </c>
      <c r="P22">
        <v>0.2</v>
      </c>
      <c r="Q22" s="11">
        <v>0.2</v>
      </c>
      <c r="R22" s="9">
        <v>0</v>
      </c>
      <c r="S22" s="25">
        <v>0.2</v>
      </c>
      <c r="T22">
        <v>0.1</v>
      </c>
      <c r="U22" s="11">
        <v>0.1</v>
      </c>
      <c r="V22" s="9">
        <v>0.1</v>
      </c>
      <c r="W22" s="25">
        <v>0.1</v>
      </c>
      <c r="X22" s="9">
        <v>0.25</v>
      </c>
      <c r="Y22" s="25">
        <v>0.5</v>
      </c>
      <c r="Z22">
        <v>0.5</v>
      </c>
      <c r="AA22" s="11">
        <v>0.5</v>
      </c>
      <c r="AB22" s="9">
        <v>0.5</v>
      </c>
      <c r="AC22" s="25">
        <v>0.5</v>
      </c>
      <c r="AD22">
        <v>1</v>
      </c>
      <c r="AE22" s="11" t="s">
        <v>154</v>
      </c>
      <c r="AF22" s="9">
        <v>0</v>
      </c>
      <c r="AG22" s="25">
        <v>0.5</v>
      </c>
      <c r="AH22">
        <v>0</v>
      </c>
      <c r="AI22" s="11">
        <v>0.5</v>
      </c>
      <c r="AJ22" s="9">
        <v>0</v>
      </c>
      <c r="AK22" s="11" t="s">
        <v>154</v>
      </c>
      <c r="AL22">
        <v>0</v>
      </c>
      <c r="AM22" s="11">
        <v>1</v>
      </c>
      <c r="AN22" s="9">
        <v>1</v>
      </c>
      <c r="AO22" s="25">
        <v>1</v>
      </c>
      <c r="AP22">
        <v>0.5</v>
      </c>
      <c r="AQ22" s="11">
        <v>0.5</v>
      </c>
      <c r="AR22" s="9">
        <v>1</v>
      </c>
      <c r="AS22" s="25">
        <v>1</v>
      </c>
      <c r="AT22">
        <v>0</v>
      </c>
      <c r="AU22" s="11">
        <v>1</v>
      </c>
      <c r="AV22" s="9">
        <v>0.5</v>
      </c>
      <c r="AW22" s="25">
        <v>0.5</v>
      </c>
      <c r="AX22">
        <v>0.5</v>
      </c>
      <c r="AY22" s="11">
        <v>0.5</v>
      </c>
      <c r="AZ22" s="9">
        <v>1</v>
      </c>
      <c r="BA22" s="25">
        <v>1</v>
      </c>
      <c r="BB22">
        <v>0</v>
      </c>
      <c r="BC22" s="11">
        <v>1</v>
      </c>
      <c r="BD22" s="9">
        <v>0.5</v>
      </c>
      <c r="BE22" s="25">
        <v>1</v>
      </c>
      <c r="BF22">
        <v>0</v>
      </c>
      <c r="BG22" s="11">
        <v>1</v>
      </c>
      <c r="BH22" s="9">
        <v>0</v>
      </c>
      <c r="BI22" s="25">
        <v>1</v>
      </c>
      <c r="BJ22">
        <v>1</v>
      </c>
      <c r="BK22" s="11">
        <v>1</v>
      </c>
      <c r="BL22" s="9">
        <v>1</v>
      </c>
      <c r="BM22" s="25">
        <v>1</v>
      </c>
      <c r="BN22">
        <v>0</v>
      </c>
      <c r="BO22" s="11">
        <v>1</v>
      </c>
      <c r="BP22" s="9">
        <v>0</v>
      </c>
      <c r="BQ22" s="25">
        <v>1</v>
      </c>
      <c r="BR22">
        <v>1</v>
      </c>
      <c r="BS22" s="11">
        <v>1</v>
      </c>
      <c r="BT22" s="9">
        <v>1</v>
      </c>
      <c r="BU22" s="25">
        <v>1</v>
      </c>
      <c r="BV22">
        <v>0</v>
      </c>
      <c r="BW22" s="11">
        <v>0</v>
      </c>
      <c r="BX22" s="9">
        <v>0</v>
      </c>
      <c r="BY22" s="25">
        <v>1</v>
      </c>
      <c r="BZ22">
        <v>0</v>
      </c>
      <c r="CA22" s="11" t="s">
        <v>255</v>
      </c>
      <c r="CB22" s="9">
        <v>1</v>
      </c>
      <c r="CC22" s="25">
        <v>1</v>
      </c>
      <c r="CD22">
        <v>0.25</v>
      </c>
      <c r="CE22" s="11">
        <v>0.25</v>
      </c>
      <c r="CF22" s="9">
        <v>1</v>
      </c>
      <c r="CG22" s="25">
        <v>1</v>
      </c>
      <c r="CH22">
        <v>0</v>
      </c>
      <c r="CI22" s="11">
        <v>0.5</v>
      </c>
      <c r="CJ22" s="9">
        <v>0</v>
      </c>
      <c r="CK22" s="25">
        <v>1</v>
      </c>
      <c r="CL22">
        <v>0.5</v>
      </c>
      <c r="CM22" s="11">
        <v>0.5</v>
      </c>
      <c r="CN22" s="9">
        <v>1</v>
      </c>
      <c r="CO22" s="25">
        <v>1</v>
      </c>
      <c r="CP22" s="9">
        <v>0.5</v>
      </c>
      <c r="CQ22" s="25">
        <v>0.5</v>
      </c>
      <c r="CR22" s="9">
        <v>0</v>
      </c>
      <c r="CS22" s="25">
        <v>0.5</v>
      </c>
      <c r="CT22" s="9">
        <v>0</v>
      </c>
      <c r="CU22" s="25">
        <v>0</v>
      </c>
    </row>
    <row r="23" spans="1:99" x14ac:dyDescent="0.2">
      <c r="A23">
        <v>135</v>
      </c>
      <c r="B23" t="s">
        <v>20</v>
      </c>
      <c r="C23" t="s">
        <v>31</v>
      </c>
      <c r="D23" t="s">
        <v>40</v>
      </c>
      <c r="E23" s="22">
        <v>0.60990099009900989</v>
      </c>
      <c r="F23" s="23">
        <v>0.60990099009900989</v>
      </c>
      <c r="G23" s="23">
        <v>0</v>
      </c>
      <c r="H23" s="43">
        <v>25.25</v>
      </c>
      <c r="I23" t="s">
        <v>256</v>
      </c>
      <c r="J23" t="s">
        <v>23</v>
      </c>
      <c r="L23" s="11">
        <v>0</v>
      </c>
      <c r="M23" s="11">
        <v>0.2</v>
      </c>
      <c r="N23" s="9">
        <v>0</v>
      </c>
      <c r="O23" s="25">
        <v>0.2</v>
      </c>
      <c r="P23">
        <v>0.2</v>
      </c>
      <c r="Q23" s="11">
        <v>0.2</v>
      </c>
      <c r="R23" s="9">
        <v>0</v>
      </c>
      <c r="S23" s="25">
        <v>0.2</v>
      </c>
      <c r="T23">
        <v>0.1</v>
      </c>
      <c r="U23" s="11">
        <v>0.1</v>
      </c>
      <c r="V23" s="9">
        <v>0.1</v>
      </c>
      <c r="W23" s="25">
        <v>0.1</v>
      </c>
      <c r="X23" s="9">
        <v>0.25</v>
      </c>
      <c r="Y23" s="25">
        <v>0.5</v>
      </c>
      <c r="Z23">
        <v>0.25</v>
      </c>
      <c r="AA23" s="11">
        <v>0.5</v>
      </c>
      <c r="AB23" s="9">
        <v>0.25</v>
      </c>
      <c r="AC23" s="25">
        <v>0.5</v>
      </c>
      <c r="AD23">
        <v>0.5</v>
      </c>
      <c r="AE23" s="11" t="s">
        <v>154</v>
      </c>
      <c r="AF23" s="9">
        <v>0.5</v>
      </c>
      <c r="AG23" s="25">
        <v>0.5</v>
      </c>
      <c r="AH23">
        <v>0</v>
      </c>
      <c r="AI23" s="11">
        <v>0.5</v>
      </c>
      <c r="AJ23" s="9">
        <v>1</v>
      </c>
      <c r="AK23" s="11" t="s">
        <v>154</v>
      </c>
      <c r="AL23">
        <v>1</v>
      </c>
      <c r="AM23" s="11">
        <v>1</v>
      </c>
      <c r="AN23" s="9">
        <v>1</v>
      </c>
      <c r="AO23" s="25">
        <v>1</v>
      </c>
      <c r="AP23">
        <v>0.5</v>
      </c>
      <c r="AQ23" s="11">
        <v>0.5</v>
      </c>
      <c r="AR23" s="9">
        <v>1</v>
      </c>
      <c r="AS23" s="25">
        <v>1</v>
      </c>
      <c r="AT23">
        <v>0</v>
      </c>
      <c r="AU23" s="11">
        <v>1</v>
      </c>
      <c r="AV23" s="9">
        <v>0.5</v>
      </c>
      <c r="AW23" s="25">
        <v>0.5</v>
      </c>
      <c r="AX23">
        <v>0</v>
      </c>
      <c r="AY23" s="11">
        <v>0.5</v>
      </c>
      <c r="AZ23" s="9">
        <v>0.5</v>
      </c>
      <c r="BA23" s="25">
        <v>1</v>
      </c>
      <c r="BB23">
        <v>0</v>
      </c>
      <c r="BC23" s="11">
        <v>1</v>
      </c>
      <c r="BD23" s="9">
        <v>0.5</v>
      </c>
      <c r="BE23" s="25">
        <v>1</v>
      </c>
      <c r="BF23">
        <v>0.5</v>
      </c>
      <c r="BG23" s="11">
        <v>1</v>
      </c>
      <c r="BH23" s="9">
        <v>1</v>
      </c>
      <c r="BI23" s="25">
        <v>1</v>
      </c>
      <c r="BJ23">
        <v>1</v>
      </c>
      <c r="BK23" s="11">
        <v>1</v>
      </c>
      <c r="BL23" s="9">
        <v>1</v>
      </c>
      <c r="BM23" s="25">
        <v>1</v>
      </c>
      <c r="BN23">
        <v>0</v>
      </c>
      <c r="BO23" s="11">
        <v>1</v>
      </c>
      <c r="BP23" s="9">
        <v>0</v>
      </c>
      <c r="BQ23" s="25">
        <v>1</v>
      </c>
      <c r="BR23">
        <v>1</v>
      </c>
      <c r="BS23" s="11">
        <v>1</v>
      </c>
      <c r="BT23" s="9">
        <v>1</v>
      </c>
      <c r="BU23" s="25">
        <v>1</v>
      </c>
      <c r="BV23">
        <v>0</v>
      </c>
      <c r="BW23" s="11">
        <v>0</v>
      </c>
      <c r="BX23" s="9">
        <v>0</v>
      </c>
      <c r="BY23" s="25">
        <v>1</v>
      </c>
      <c r="BZ23">
        <v>0</v>
      </c>
      <c r="CA23" s="11">
        <v>1</v>
      </c>
      <c r="CB23" s="9">
        <v>1</v>
      </c>
      <c r="CC23" s="25">
        <v>1</v>
      </c>
      <c r="CD23">
        <v>0.25</v>
      </c>
      <c r="CE23" s="11">
        <v>0.25</v>
      </c>
      <c r="CF23" s="9">
        <v>1</v>
      </c>
      <c r="CG23" s="25">
        <v>1</v>
      </c>
      <c r="CH23">
        <v>0.5</v>
      </c>
      <c r="CI23" s="11">
        <v>0.5</v>
      </c>
      <c r="CJ23" s="9">
        <v>0</v>
      </c>
      <c r="CK23" s="25">
        <v>1</v>
      </c>
      <c r="CL23">
        <v>0.5</v>
      </c>
      <c r="CM23" s="11">
        <v>0.5</v>
      </c>
      <c r="CN23" s="9">
        <v>1</v>
      </c>
      <c r="CO23" s="25">
        <v>1</v>
      </c>
      <c r="CP23" s="9">
        <v>0.5</v>
      </c>
      <c r="CQ23" s="25">
        <v>0.5</v>
      </c>
      <c r="CR23" s="9">
        <v>0.5</v>
      </c>
      <c r="CS23" s="25">
        <v>0.5</v>
      </c>
      <c r="CT23" s="9">
        <v>0</v>
      </c>
      <c r="CU23" s="25">
        <v>0</v>
      </c>
    </row>
    <row r="24" spans="1:99" x14ac:dyDescent="0.2">
      <c r="A24">
        <v>140</v>
      </c>
      <c r="B24" t="s">
        <v>20</v>
      </c>
      <c r="C24" t="s">
        <v>21</v>
      </c>
      <c r="D24" t="s">
        <v>41</v>
      </c>
      <c r="E24" s="22">
        <v>0.53861386138613865</v>
      </c>
      <c r="F24" s="23">
        <v>0.53861386138613865</v>
      </c>
      <c r="G24" s="23">
        <v>0</v>
      </c>
      <c r="H24" s="43">
        <v>25.25</v>
      </c>
      <c r="I24" t="s">
        <v>258</v>
      </c>
      <c r="J24" t="s">
        <v>23</v>
      </c>
      <c r="L24" s="11">
        <v>0</v>
      </c>
      <c r="M24" s="11">
        <v>0.2</v>
      </c>
      <c r="N24" s="9">
        <v>0</v>
      </c>
      <c r="O24" s="25">
        <v>0.2</v>
      </c>
      <c r="P24">
        <v>0</v>
      </c>
      <c r="Q24" s="11">
        <v>0.2</v>
      </c>
      <c r="R24" s="9">
        <v>0</v>
      </c>
      <c r="S24" s="25">
        <v>0.2</v>
      </c>
      <c r="T24">
        <v>0.1</v>
      </c>
      <c r="U24" s="11">
        <v>0.1</v>
      </c>
      <c r="V24" s="9">
        <v>0</v>
      </c>
      <c r="W24" s="25">
        <v>0.1</v>
      </c>
      <c r="X24" s="9">
        <v>0.25</v>
      </c>
      <c r="Y24" s="25">
        <v>0.5</v>
      </c>
      <c r="Z24">
        <v>0.25</v>
      </c>
      <c r="AA24" s="11">
        <v>0.5</v>
      </c>
      <c r="AB24" s="9">
        <v>0.25</v>
      </c>
      <c r="AC24" s="25">
        <v>0.5</v>
      </c>
      <c r="AD24">
        <v>0.5</v>
      </c>
      <c r="AE24" s="11" t="s">
        <v>154</v>
      </c>
      <c r="AF24" s="9">
        <v>0.25</v>
      </c>
      <c r="AG24" s="25">
        <v>0.5</v>
      </c>
      <c r="AH24">
        <v>0.25</v>
      </c>
      <c r="AI24" s="11">
        <v>0.5</v>
      </c>
      <c r="AJ24" s="9">
        <v>0.5</v>
      </c>
      <c r="AK24" s="11" t="s">
        <v>154</v>
      </c>
      <c r="AL24">
        <v>0</v>
      </c>
      <c r="AM24" s="11">
        <v>1</v>
      </c>
      <c r="AN24" s="9">
        <v>1</v>
      </c>
      <c r="AO24" s="25">
        <v>1</v>
      </c>
      <c r="AP24">
        <v>0</v>
      </c>
      <c r="AQ24" s="11">
        <v>0.5</v>
      </c>
      <c r="AR24" s="9">
        <v>1</v>
      </c>
      <c r="AS24" s="25">
        <v>1</v>
      </c>
      <c r="AT24">
        <v>1</v>
      </c>
      <c r="AU24" s="11">
        <v>1</v>
      </c>
      <c r="AV24" s="9">
        <v>0</v>
      </c>
      <c r="AW24" s="25">
        <v>0.5</v>
      </c>
      <c r="AX24">
        <v>0</v>
      </c>
      <c r="AY24" s="11">
        <v>0.5</v>
      </c>
      <c r="AZ24" s="9">
        <v>1</v>
      </c>
      <c r="BA24" s="25">
        <v>1</v>
      </c>
      <c r="BB24">
        <v>0.5</v>
      </c>
      <c r="BC24" s="11">
        <v>1</v>
      </c>
      <c r="BD24" s="9">
        <v>0</v>
      </c>
      <c r="BE24" s="25">
        <v>1</v>
      </c>
      <c r="BF24">
        <v>1</v>
      </c>
      <c r="BG24" s="11">
        <v>1</v>
      </c>
      <c r="BH24" s="9">
        <v>1</v>
      </c>
      <c r="BI24" s="25">
        <v>1</v>
      </c>
      <c r="BJ24">
        <v>1</v>
      </c>
      <c r="BK24" s="11">
        <v>1</v>
      </c>
      <c r="BL24" s="9">
        <v>1</v>
      </c>
      <c r="BM24" s="25">
        <v>1</v>
      </c>
      <c r="BN24">
        <v>0</v>
      </c>
      <c r="BO24" s="11">
        <v>1</v>
      </c>
      <c r="BP24" s="9">
        <v>0</v>
      </c>
      <c r="BQ24" s="25">
        <v>1</v>
      </c>
      <c r="BR24">
        <v>1</v>
      </c>
      <c r="BS24" s="11">
        <v>1</v>
      </c>
      <c r="BT24" s="9">
        <v>1</v>
      </c>
      <c r="BU24" s="25">
        <v>1</v>
      </c>
      <c r="BV24">
        <v>0</v>
      </c>
      <c r="BW24" s="11">
        <v>0</v>
      </c>
      <c r="BX24" s="9">
        <v>0</v>
      </c>
      <c r="BY24" s="25">
        <v>1</v>
      </c>
      <c r="BZ24">
        <v>0.5</v>
      </c>
      <c r="CA24" s="11">
        <v>1</v>
      </c>
      <c r="CB24" s="9">
        <v>0</v>
      </c>
      <c r="CC24" s="25">
        <v>1</v>
      </c>
      <c r="CD24">
        <v>0.25</v>
      </c>
      <c r="CE24" s="11">
        <v>0.25</v>
      </c>
      <c r="CF24" s="9">
        <v>0.5</v>
      </c>
      <c r="CG24" s="25">
        <v>1</v>
      </c>
      <c r="CH24">
        <v>0.5</v>
      </c>
      <c r="CI24" s="11">
        <v>0.5</v>
      </c>
      <c r="CJ24" s="9">
        <v>0</v>
      </c>
      <c r="CK24" s="25">
        <v>1</v>
      </c>
      <c r="CL24">
        <v>0.5</v>
      </c>
      <c r="CM24" s="11">
        <v>0.5</v>
      </c>
      <c r="CN24" s="9">
        <v>1</v>
      </c>
      <c r="CO24" s="25">
        <v>1</v>
      </c>
      <c r="CP24" s="9">
        <v>0.5</v>
      </c>
      <c r="CQ24" s="25">
        <v>0.5</v>
      </c>
      <c r="CR24" s="9">
        <v>0</v>
      </c>
      <c r="CS24" s="25">
        <v>0.5</v>
      </c>
      <c r="CT24" s="9">
        <v>0</v>
      </c>
      <c r="CU24" s="25">
        <v>0</v>
      </c>
    </row>
    <row r="25" spans="1:99" x14ac:dyDescent="0.2">
      <c r="A25">
        <v>145</v>
      </c>
      <c r="B25" t="s">
        <v>20</v>
      </c>
      <c r="C25" t="s">
        <v>31</v>
      </c>
      <c r="D25" t="s">
        <v>42</v>
      </c>
      <c r="E25" s="22">
        <v>0.3612903225806452</v>
      </c>
      <c r="F25" s="23">
        <v>0.3612903225806452</v>
      </c>
      <c r="G25" s="23">
        <v>0</v>
      </c>
      <c r="H25" s="43">
        <v>23.25</v>
      </c>
      <c r="I25" t="s">
        <v>257</v>
      </c>
      <c r="J25" t="s">
        <v>23</v>
      </c>
      <c r="L25" s="11">
        <v>0.2</v>
      </c>
      <c r="M25" s="11">
        <v>0.2</v>
      </c>
      <c r="N25" s="9">
        <v>0</v>
      </c>
      <c r="O25" s="25">
        <v>0.2</v>
      </c>
      <c r="P25">
        <v>0</v>
      </c>
      <c r="Q25" s="11">
        <v>0.2</v>
      </c>
      <c r="R25" s="9">
        <v>0</v>
      </c>
      <c r="S25" s="25">
        <v>0.2</v>
      </c>
      <c r="T25">
        <v>0.1</v>
      </c>
      <c r="U25" s="11">
        <v>0.1</v>
      </c>
      <c r="V25" s="9">
        <v>0.1</v>
      </c>
      <c r="W25" s="25">
        <v>0.1</v>
      </c>
      <c r="X25" s="9">
        <v>0.25</v>
      </c>
      <c r="Y25" s="25">
        <v>0.5</v>
      </c>
      <c r="Z25">
        <v>0.25</v>
      </c>
      <c r="AA25" s="11">
        <v>0.5</v>
      </c>
      <c r="AB25" s="9">
        <v>0.25</v>
      </c>
      <c r="AC25" s="25">
        <v>0.5</v>
      </c>
      <c r="AD25">
        <v>0.5</v>
      </c>
      <c r="AE25" s="11" t="s">
        <v>154</v>
      </c>
      <c r="AF25" s="9">
        <v>0.5</v>
      </c>
      <c r="AG25" s="25">
        <v>0.5</v>
      </c>
      <c r="AH25">
        <v>0</v>
      </c>
      <c r="AI25" s="11">
        <v>0.5</v>
      </c>
      <c r="AJ25" s="9">
        <v>1</v>
      </c>
      <c r="AK25" s="11" t="s">
        <v>154</v>
      </c>
      <c r="AL25">
        <v>1</v>
      </c>
      <c r="AM25" s="11">
        <v>1</v>
      </c>
      <c r="AN25" s="9">
        <v>0.5</v>
      </c>
      <c r="AO25" s="25">
        <v>1</v>
      </c>
      <c r="AP25">
        <v>0</v>
      </c>
      <c r="AQ25" s="11">
        <v>0.5</v>
      </c>
      <c r="AR25" s="9">
        <v>0</v>
      </c>
      <c r="AS25" s="25">
        <v>1</v>
      </c>
      <c r="AT25">
        <v>0</v>
      </c>
      <c r="AU25" s="11">
        <v>0</v>
      </c>
      <c r="AV25" s="9">
        <v>0</v>
      </c>
      <c r="AW25" s="25">
        <v>0.5</v>
      </c>
      <c r="AX25">
        <v>0</v>
      </c>
      <c r="AY25" s="11">
        <v>0.5</v>
      </c>
      <c r="AZ25" s="9">
        <v>0.5</v>
      </c>
      <c r="BA25" s="25">
        <v>1</v>
      </c>
      <c r="BB25">
        <v>0</v>
      </c>
      <c r="BC25" s="11">
        <v>1</v>
      </c>
      <c r="BD25" s="9">
        <v>0.5</v>
      </c>
      <c r="BE25" s="25">
        <v>1</v>
      </c>
      <c r="BF25">
        <v>0.5</v>
      </c>
      <c r="BG25" s="11">
        <v>1</v>
      </c>
      <c r="BH25" s="9">
        <v>1</v>
      </c>
      <c r="BI25" s="25">
        <v>1</v>
      </c>
      <c r="BJ25">
        <v>1</v>
      </c>
      <c r="BK25" s="11">
        <v>1</v>
      </c>
      <c r="BL25" s="9">
        <v>1</v>
      </c>
      <c r="BM25" s="25">
        <v>1</v>
      </c>
      <c r="BN25">
        <v>0</v>
      </c>
      <c r="BO25" s="11">
        <v>1</v>
      </c>
      <c r="BP25" s="9">
        <v>0</v>
      </c>
      <c r="BQ25" s="25">
        <v>1</v>
      </c>
      <c r="BR25">
        <v>1</v>
      </c>
      <c r="BS25" s="11">
        <v>1</v>
      </c>
      <c r="BT25" s="9">
        <v>1</v>
      </c>
      <c r="BU25" s="25">
        <v>1</v>
      </c>
      <c r="BV25">
        <v>0</v>
      </c>
      <c r="BW25" s="11">
        <v>0</v>
      </c>
      <c r="BX25" s="9">
        <v>0</v>
      </c>
      <c r="BY25" s="25">
        <v>1</v>
      </c>
      <c r="BZ25">
        <v>0</v>
      </c>
      <c r="CA25" s="11" t="s">
        <v>255</v>
      </c>
      <c r="CB25" s="9">
        <v>0</v>
      </c>
      <c r="CC25" s="25">
        <v>1</v>
      </c>
      <c r="CD25">
        <v>0.25</v>
      </c>
      <c r="CE25" s="11">
        <v>0.25</v>
      </c>
      <c r="CF25" s="9">
        <v>0</v>
      </c>
      <c r="CG25" s="25">
        <v>1</v>
      </c>
      <c r="CH25">
        <v>0.5</v>
      </c>
      <c r="CI25" s="11">
        <v>0.5</v>
      </c>
      <c r="CJ25" s="9">
        <v>0</v>
      </c>
      <c r="CK25" s="25">
        <v>1</v>
      </c>
      <c r="CL25">
        <v>0</v>
      </c>
      <c r="CM25" s="11">
        <v>0.5</v>
      </c>
      <c r="CN25" s="9">
        <v>0</v>
      </c>
      <c r="CO25" s="25">
        <v>1</v>
      </c>
      <c r="CP25" s="9">
        <v>0</v>
      </c>
      <c r="CQ25" s="25">
        <v>0.5</v>
      </c>
      <c r="CR25" s="9">
        <v>0</v>
      </c>
      <c r="CS25" s="25">
        <v>0.5</v>
      </c>
      <c r="CT25" s="9">
        <v>0</v>
      </c>
      <c r="CU25" s="25">
        <v>0</v>
      </c>
    </row>
    <row r="26" spans="1:99" x14ac:dyDescent="0.2">
      <c r="A26">
        <v>150</v>
      </c>
      <c r="B26" t="s">
        <v>20</v>
      </c>
      <c r="C26" t="s">
        <v>21</v>
      </c>
      <c r="D26" t="s">
        <v>43</v>
      </c>
      <c r="E26" s="22">
        <v>0.51546391752577314</v>
      </c>
      <c r="F26" s="23">
        <v>0.51546391752577314</v>
      </c>
      <c r="G26" s="23">
        <v>0</v>
      </c>
      <c r="H26" s="43">
        <v>24.25</v>
      </c>
      <c r="I26" t="s">
        <v>258</v>
      </c>
      <c r="J26" t="s">
        <v>23</v>
      </c>
      <c r="L26" s="11">
        <v>0.2</v>
      </c>
      <c r="M26" s="11">
        <v>0.2</v>
      </c>
      <c r="N26" s="9">
        <v>0.2</v>
      </c>
      <c r="O26" s="25">
        <v>0.2</v>
      </c>
      <c r="P26">
        <v>0.2</v>
      </c>
      <c r="Q26" s="11">
        <v>0.2</v>
      </c>
      <c r="R26" s="9">
        <v>0.2</v>
      </c>
      <c r="S26" s="25">
        <v>0.2</v>
      </c>
      <c r="T26">
        <v>0.1</v>
      </c>
      <c r="U26" s="11">
        <v>0.1</v>
      </c>
      <c r="V26" s="9">
        <v>0.1</v>
      </c>
      <c r="W26" s="25">
        <v>0.1</v>
      </c>
      <c r="X26" s="9">
        <v>0.25</v>
      </c>
      <c r="Y26" s="25">
        <v>0.5</v>
      </c>
      <c r="Z26">
        <v>0</v>
      </c>
      <c r="AA26" s="11">
        <v>0.5</v>
      </c>
      <c r="AB26" s="9">
        <v>0</v>
      </c>
      <c r="AC26" s="25">
        <v>0.5</v>
      </c>
      <c r="AD26">
        <v>0</v>
      </c>
      <c r="AE26" s="11" t="s">
        <v>154</v>
      </c>
      <c r="AF26" s="9">
        <v>0.5</v>
      </c>
      <c r="AG26" s="25">
        <v>0.5</v>
      </c>
      <c r="AH26">
        <v>0</v>
      </c>
      <c r="AI26" s="11">
        <v>0.5</v>
      </c>
      <c r="AJ26" s="9">
        <v>1</v>
      </c>
      <c r="AK26" s="11" t="s">
        <v>154</v>
      </c>
      <c r="AL26">
        <v>1</v>
      </c>
      <c r="AM26" s="11">
        <v>1</v>
      </c>
      <c r="AN26" s="9">
        <v>0.5</v>
      </c>
      <c r="AO26" s="25">
        <v>1</v>
      </c>
      <c r="AP26">
        <v>0</v>
      </c>
      <c r="AQ26" s="11">
        <v>0.5</v>
      </c>
      <c r="AR26" s="9">
        <v>1</v>
      </c>
      <c r="AS26" s="25">
        <v>1</v>
      </c>
      <c r="AT26">
        <v>0.5</v>
      </c>
      <c r="AU26" s="11">
        <v>1</v>
      </c>
      <c r="AV26" s="9">
        <v>0</v>
      </c>
      <c r="AW26" s="25">
        <v>0.5</v>
      </c>
      <c r="AX26">
        <v>0</v>
      </c>
      <c r="AY26" s="11">
        <v>0.5</v>
      </c>
      <c r="AZ26" s="9">
        <v>1</v>
      </c>
      <c r="BA26" s="25">
        <v>1</v>
      </c>
      <c r="BB26">
        <v>0</v>
      </c>
      <c r="BC26" s="11">
        <v>1</v>
      </c>
      <c r="BD26" s="9">
        <v>0</v>
      </c>
      <c r="BE26" s="25">
        <v>1</v>
      </c>
      <c r="BF26">
        <v>0.5</v>
      </c>
      <c r="BG26" s="11">
        <v>1</v>
      </c>
      <c r="BH26" s="9">
        <v>1</v>
      </c>
      <c r="BI26" s="25">
        <v>1</v>
      </c>
      <c r="BJ26">
        <v>1</v>
      </c>
      <c r="BK26" s="11">
        <v>1</v>
      </c>
      <c r="BL26" s="9">
        <v>1</v>
      </c>
      <c r="BM26" s="25">
        <v>1</v>
      </c>
      <c r="BN26">
        <v>0</v>
      </c>
      <c r="BO26" s="11">
        <v>1</v>
      </c>
      <c r="BP26" s="9">
        <v>0</v>
      </c>
      <c r="BQ26" s="25">
        <v>1</v>
      </c>
      <c r="BR26">
        <v>1</v>
      </c>
      <c r="BS26" s="11">
        <v>1</v>
      </c>
      <c r="BT26" s="9">
        <v>1</v>
      </c>
      <c r="BU26" s="25">
        <v>1</v>
      </c>
      <c r="BV26">
        <v>0</v>
      </c>
      <c r="BW26" s="11">
        <v>0</v>
      </c>
      <c r="BX26" s="9">
        <v>0</v>
      </c>
      <c r="BY26" s="25">
        <v>1</v>
      </c>
      <c r="BZ26">
        <v>0</v>
      </c>
      <c r="CA26" s="11" t="s">
        <v>255</v>
      </c>
      <c r="CB26" s="9">
        <v>0</v>
      </c>
      <c r="CC26" s="25">
        <v>1</v>
      </c>
      <c r="CD26">
        <v>0.25</v>
      </c>
      <c r="CE26" s="11">
        <v>0.25</v>
      </c>
      <c r="CF26" s="9">
        <v>0.5</v>
      </c>
      <c r="CG26" s="25">
        <v>1</v>
      </c>
      <c r="CH26">
        <v>0.5</v>
      </c>
      <c r="CI26" s="11">
        <v>0.5</v>
      </c>
      <c r="CJ26" s="9">
        <v>0</v>
      </c>
      <c r="CK26" s="25">
        <v>1</v>
      </c>
      <c r="CL26">
        <v>0.5</v>
      </c>
      <c r="CM26" s="11">
        <v>0.5</v>
      </c>
      <c r="CN26" s="9">
        <v>1</v>
      </c>
      <c r="CO26" s="25">
        <v>1</v>
      </c>
      <c r="CP26" s="9">
        <v>0</v>
      </c>
      <c r="CQ26" s="25">
        <v>0.5</v>
      </c>
      <c r="CR26" s="9">
        <v>0.5</v>
      </c>
      <c r="CS26" s="25">
        <v>0.5</v>
      </c>
      <c r="CT26" s="9">
        <v>0</v>
      </c>
      <c r="CU26" s="25">
        <v>0</v>
      </c>
    </row>
    <row r="27" spans="1:99" x14ac:dyDescent="0.2">
      <c r="A27">
        <v>155</v>
      </c>
      <c r="B27" t="s">
        <v>20</v>
      </c>
      <c r="C27" t="s">
        <v>21</v>
      </c>
      <c r="D27" t="s">
        <v>44</v>
      </c>
      <c r="E27" s="22">
        <v>0.59381443298969072</v>
      </c>
      <c r="F27" s="23">
        <v>0.59381443298969061</v>
      </c>
      <c r="G27" s="23">
        <v>0</v>
      </c>
      <c r="H27" s="43">
        <v>24.25</v>
      </c>
      <c r="I27" t="s">
        <v>258</v>
      </c>
      <c r="J27" t="s">
        <v>23</v>
      </c>
      <c r="L27" s="11">
        <v>0.2</v>
      </c>
      <c r="M27" s="11">
        <v>0.2</v>
      </c>
      <c r="N27" s="9">
        <v>0.2</v>
      </c>
      <c r="O27" s="25">
        <v>0.2</v>
      </c>
      <c r="P27">
        <v>0.2</v>
      </c>
      <c r="Q27" s="11">
        <v>0.2</v>
      </c>
      <c r="R27" s="9">
        <v>0.2</v>
      </c>
      <c r="S27" s="25">
        <v>0.2</v>
      </c>
      <c r="T27">
        <v>0.1</v>
      </c>
      <c r="U27" s="11">
        <v>0.1</v>
      </c>
      <c r="V27" s="9">
        <v>0</v>
      </c>
      <c r="W27" s="25">
        <v>0.1</v>
      </c>
      <c r="X27" s="9">
        <v>0.25</v>
      </c>
      <c r="Y27" s="25">
        <v>0.5</v>
      </c>
      <c r="Z27">
        <v>0.5</v>
      </c>
      <c r="AA27" s="11">
        <v>0.5</v>
      </c>
      <c r="AB27" s="9">
        <v>0</v>
      </c>
      <c r="AC27" s="25">
        <v>0.5</v>
      </c>
      <c r="AD27">
        <v>1</v>
      </c>
      <c r="AE27" s="11" t="s">
        <v>154</v>
      </c>
      <c r="AF27" s="9">
        <v>0.5</v>
      </c>
      <c r="AG27" s="25">
        <v>0.5</v>
      </c>
      <c r="AH27">
        <v>0</v>
      </c>
      <c r="AI27" s="11">
        <v>0.5</v>
      </c>
      <c r="AJ27" s="9">
        <v>1</v>
      </c>
      <c r="AK27" s="11" t="s">
        <v>154</v>
      </c>
      <c r="AL27">
        <v>1</v>
      </c>
      <c r="AM27" s="11">
        <v>1</v>
      </c>
      <c r="AN27" s="9">
        <v>1</v>
      </c>
      <c r="AO27" s="25">
        <v>1</v>
      </c>
      <c r="AP27">
        <v>0</v>
      </c>
      <c r="AQ27" s="11">
        <v>0.5</v>
      </c>
      <c r="AR27" s="9">
        <v>1</v>
      </c>
      <c r="AS27" s="25">
        <v>1</v>
      </c>
      <c r="AT27">
        <v>0</v>
      </c>
      <c r="AU27" s="11">
        <v>1</v>
      </c>
      <c r="AV27" s="9">
        <v>0</v>
      </c>
      <c r="AW27" s="25">
        <v>0.5</v>
      </c>
      <c r="AX27">
        <v>0</v>
      </c>
      <c r="AY27" s="11">
        <v>0.5</v>
      </c>
      <c r="AZ27" s="9">
        <v>0.5</v>
      </c>
      <c r="BA27" s="25">
        <v>1</v>
      </c>
      <c r="BB27">
        <v>0.5</v>
      </c>
      <c r="BC27" s="11">
        <v>1</v>
      </c>
      <c r="BD27" s="9">
        <v>0</v>
      </c>
      <c r="BE27" s="25">
        <v>1</v>
      </c>
      <c r="BF27">
        <v>1</v>
      </c>
      <c r="BG27" s="11">
        <v>1</v>
      </c>
      <c r="BH27" s="9">
        <v>1</v>
      </c>
      <c r="BI27" s="25">
        <v>1</v>
      </c>
      <c r="BJ27">
        <v>1</v>
      </c>
      <c r="BK27" s="11">
        <v>1</v>
      </c>
      <c r="BL27" s="9">
        <v>1</v>
      </c>
      <c r="BM27" s="25">
        <v>1</v>
      </c>
      <c r="BN27">
        <v>0.5</v>
      </c>
      <c r="BO27" s="11">
        <v>1</v>
      </c>
      <c r="BP27" s="9">
        <v>0</v>
      </c>
      <c r="BQ27" s="25">
        <v>1</v>
      </c>
      <c r="BR27">
        <v>1</v>
      </c>
      <c r="BS27" s="11">
        <v>1</v>
      </c>
      <c r="BT27" s="9">
        <v>1</v>
      </c>
      <c r="BU27" s="25">
        <v>1</v>
      </c>
      <c r="BV27">
        <v>0</v>
      </c>
      <c r="BW27" s="11">
        <v>0</v>
      </c>
      <c r="BX27" s="9">
        <v>0</v>
      </c>
      <c r="BY27" s="25">
        <v>1</v>
      </c>
      <c r="BZ27">
        <v>0</v>
      </c>
      <c r="CA27" s="11" t="s">
        <v>255</v>
      </c>
      <c r="CB27" s="9">
        <v>0</v>
      </c>
      <c r="CC27" s="25">
        <v>1</v>
      </c>
      <c r="CD27">
        <v>0.25</v>
      </c>
      <c r="CE27" s="11">
        <v>0.25</v>
      </c>
      <c r="CF27" s="9">
        <v>1</v>
      </c>
      <c r="CG27" s="25">
        <v>1</v>
      </c>
      <c r="CH27">
        <v>0</v>
      </c>
      <c r="CI27" s="11">
        <v>0.5</v>
      </c>
      <c r="CJ27" s="9">
        <v>0.5</v>
      </c>
      <c r="CK27" s="25">
        <v>1</v>
      </c>
      <c r="CL27">
        <v>0.5</v>
      </c>
      <c r="CM27" s="11">
        <v>0.5</v>
      </c>
      <c r="CN27" s="9">
        <v>1</v>
      </c>
      <c r="CO27" s="25">
        <v>1</v>
      </c>
      <c r="CP27" s="9">
        <v>0.5</v>
      </c>
      <c r="CQ27" s="25">
        <v>0.5</v>
      </c>
      <c r="CR27" s="9">
        <v>0</v>
      </c>
      <c r="CS27" s="25">
        <v>0.5</v>
      </c>
      <c r="CT27" s="9">
        <v>0</v>
      </c>
      <c r="CU27" s="25">
        <v>0</v>
      </c>
    </row>
    <row r="28" spans="1:99" x14ac:dyDescent="0.2">
      <c r="A28">
        <v>160</v>
      </c>
      <c r="B28" t="s">
        <v>20</v>
      </c>
      <c r="C28" t="s">
        <v>21</v>
      </c>
      <c r="D28" t="s">
        <v>45</v>
      </c>
      <c r="E28" s="22">
        <v>0.54491017964071853</v>
      </c>
      <c r="F28" s="23">
        <v>0.54491017964071853</v>
      </c>
      <c r="G28" s="23">
        <v>0</v>
      </c>
      <c r="H28" s="43">
        <v>25.05</v>
      </c>
      <c r="I28" t="s">
        <v>258</v>
      </c>
      <c r="J28" t="s">
        <v>23</v>
      </c>
      <c r="L28" s="11">
        <v>0.2</v>
      </c>
      <c r="M28" s="11">
        <v>0.2</v>
      </c>
      <c r="N28" s="9">
        <v>0</v>
      </c>
      <c r="O28" s="25">
        <v>0.2</v>
      </c>
      <c r="P28">
        <v>0.2</v>
      </c>
      <c r="Q28" s="11">
        <v>0.2</v>
      </c>
      <c r="R28" s="9">
        <v>0</v>
      </c>
      <c r="S28" s="25">
        <v>0.2</v>
      </c>
      <c r="T28">
        <v>0</v>
      </c>
      <c r="U28" s="11">
        <v>0</v>
      </c>
      <c r="V28" s="9">
        <v>0</v>
      </c>
      <c r="W28" s="25">
        <v>0</v>
      </c>
      <c r="X28" s="9">
        <v>0.25</v>
      </c>
      <c r="Y28" s="25">
        <v>0.5</v>
      </c>
      <c r="Z28">
        <v>0.5</v>
      </c>
      <c r="AA28" s="11">
        <v>0.5</v>
      </c>
      <c r="AB28" s="9">
        <v>0.25</v>
      </c>
      <c r="AC28" s="25">
        <v>0.5</v>
      </c>
      <c r="AD28">
        <v>1</v>
      </c>
      <c r="AE28" s="11" t="s">
        <v>154</v>
      </c>
      <c r="AF28" s="9">
        <v>0.5</v>
      </c>
      <c r="AG28" s="25">
        <v>0.5</v>
      </c>
      <c r="AH28">
        <v>0</v>
      </c>
      <c r="AI28" s="11">
        <v>0.5</v>
      </c>
      <c r="AJ28" s="9">
        <v>1</v>
      </c>
      <c r="AK28" s="11" t="s">
        <v>154</v>
      </c>
      <c r="AL28">
        <v>0</v>
      </c>
      <c r="AM28" s="11">
        <v>1</v>
      </c>
      <c r="AN28" s="9">
        <v>1</v>
      </c>
      <c r="AO28" s="25">
        <v>1</v>
      </c>
      <c r="AP28">
        <v>0.5</v>
      </c>
      <c r="AQ28" s="11">
        <v>0.5</v>
      </c>
      <c r="AR28" s="9">
        <v>1</v>
      </c>
      <c r="AS28" s="25">
        <v>1</v>
      </c>
      <c r="AT28">
        <v>0</v>
      </c>
      <c r="AU28" s="11">
        <v>1</v>
      </c>
      <c r="AV28" s="9">
        <v>0.5</v>
      </c>
      <c r="AW28" s="25">
        <v>0.5</v>
      </c>
      <c r="AX28">
        <v>0.5</v>
      </c>
      <c r="AY28" s="11">
        <v>0.5</v>
      </c>
      <c r="AZ28" s="9">
        <v>1</v>
      </c>
      <c r="BA28" s="25">
        <v>1</v>
      </c>
      <c r="BB28">
        <v>0.5</v>
      </c>
      <c r="BC28" s="11">
        <v>1</v>
      </c>
      <c r="BD28" s="9">
        <v>0</v>
      </c>
      <c r="BE28" s="25">
        <v>1</v>
      </c>
      <c r="BF28">
        <v>0.5</v>
      </c>
      <c r="BG28" s="11">
        <v>1</v>
      </c>
      <c r="BH28" s="9">
        <v>1</v>
      </c>
      <c r="BI28" s="25">
        <v>1</v>
      </c>
      <c r="BJ28">
        <v>1</v>
      </c>
      <c r="BK28" s="11">
        <v>1</v>
      </c>
      <c r="BL28" s="9">
        <v>0</v>
      </c>
      <c r="BM28" s="25">
        <v>1</v>
      </c>
      <c r="BN28">
        <v>0</v>
      </c>
      <c r="BO28" s="11">
        <v>1</v>
      </c>
      <c r="BP28" s="9">
        <v>0</v>
      </c>
      <c r="BQ28" s="25">
        <v>1</v>
      </c>
      <c r="BR28">
        <v>1</v>
      </c>
      <c r="BS28" s="11">
        <v>1</v>
      </c>
      <c r="BT28" s="9">
        <v>1</v>
      </c>
      <c r="BU28" s="25">
        <v>1</v>
      </c>
      <c r="BV28">
        <v>0</v>
      </c>
      <c r="BW28" s="11">
        <v>0</v>
      </c>
      <c r="BX28" s="9">
        <v>0</v>
      </c>
      <c r="BY28" s="25">
        <v>1</v>
      </c>
      <c r="BZ28">
        <v>1</v>
      </c>
      <c r="CA28" s="11">
        <v>1</v>
      </c>
      <c r="CB28" s="9">
        <v>0</v>
      </c>
      <c r="CC28" s="25">
        <v>1</v>
      </c>
      <c r="CD28">
        <v>0.25</v>
      </c>
      <c r="CE28" s="11">
        <v>0.25</v>
      </c>
      <c r="CF28" s="9">
        <v>0.5</v>
      </c>
      <c r="CG28" s="25">
        <v>1</v>
      </c>
      <c r="CH28">
        <v>0.5</v>
      </c>
      <c r="CI28" s="11">
        <v>0.5</v>
      </c>
      <c r="CJ28" s="9">
        <v>0</v>
      </c>
      <c r="CK28" s="25">
        <v>1</v>
      </c>
      <c r="CL28">
        <v>0.5</v>
      </c>
      <c r="CM28" s="11">
        <v>0.5</v>
      </c>
      <c r="CN28" s="9">
        <v>1</v>
      </c>
      <c r="CO28" s="25">
        <v>1</v>
      </c>
      <c r="CP28" s="9">
        <v>0.5</v>
      </c>
      <c r="CQ28" s="25">
        <v>0.5</v>
      </c>
      <c r="CR28" s="9">
        <v>0</v>
      </c>
      <c r="CS28" s="25">
        <v>0.5</v>
      </c>
      <c r="CT28" s="9">
        <v>0</v>
      </c>
      <c r="CU28" s="25">
        <v>0</v>
      </c>
    </row>
    <row r="29" spans="1:99" x14ac:dyDescent="0.2">
      <c r="A29">
        <v>165</v>
      </c>
      <c r="B29" t="s">
        <v>20</v>
      </c>
      <c r="C29" t="s">
        <v>21</v>
      </c>
      <c r="D29" t="s">
        <v>46</v>
      </c>
      <c r="E29" s="22">
        <v>0.5388235294117647</v>
      </c>
      <c r="F29" s="23">
        <v>0.5388235294117647</v>
      </c>
      <c r="G29" s="23">
        <v>0</v>
      </c>
      <c r="H29" s="43">
        <v>21.25</v>
      </c>
      <c r="I29" t="s">
        <v>258</v>
      </c>
      <c r="J29" t="s">
        <v>23</v>
      </c>
      <c r="L29" s="11">
        <v>0</v>
      </c>
      <c r="M29" s="11">
        <v>0.2</v>
      </c>
      <c r="N29" s="9">
        <v>0</v>
      </c>
      <c r="O29" s="25">
        <v>0.2</v>
      </c>
      <c r="P29">
        <v>0</v>
      </c>
      <c r="Q29" s="11">
        <v>0.2</v>
      </c>
      <c r="R29" s="9">
        <v>0</v>
      </c>
      <c r="S29" s="25">
        <v>0.2</v>
      </c>
      <c r="T29">
        <v>0.1</v>
      </c>
      <c r="U29" s="11">
        <v>0.1</v>
      </c>
      <c r="V29" s="9">
        <v>0.1</v>
      </c>
      <c r="W29" s="25">
        <v>0.1</v>
      </c>
      <c r="X29" s="9">
        <v>0.25</v>
      </c>
      <c r="Y29" s="25">
        <v>0.5</v>
      </c>
      <c r="Z29">
        <v>0.25</v>
      </c>
      <c r="AA29" s="11">
        <v>0.5</v>
      </c>
      <c r="AB29" s="9">
        <v>0.25</v>
      </c>
      <c r="AC29" s="25">
        <v>0.5</v>
      </c>
      <c r="AD29">
        <v>0.5</v>
      </c>
      <c r="AE29" s="11" t="s">
        <v>154</v>
      </c>
      <c r="AF29" s="9">
        <v>0.25</v>
      </c>
      <c r="AG29" s="25">
        <v>0.5</v>
      </c>
      <c r="AH29">
        <v>0</v>
      </c>
      <c r="AI29" s="11">
        <v>0.5</v>
      </c>
      <c r="AJ29" s="9">
        <v>0.5</v>
      </c>
      <c r="AK29" s="11" t="s">
        <v>154</v>
      </c>
      <c r="AL29">
        <v>1</v>
      </c>
      <c r="AM29" s="11">
        <v>1</v>
      </c>
      <c r="AN29" s="9">
        <v>0.5</v>
      </c>
      <c r="AO29" s="25">
        <v>1</v>
      </c>
      <c r="AP29">
        <v>0</v>
      </c>
      <c r="AQ29" s="11">
        <v>0.5</v>
      </c>
      <c r="AR29" s="9">
        <v>1</v>
      </c>
      <c r="AS29" s="25">
        <v>1</v>
      </c>
      <c r="AT29">
        <v>0</v>
      </c>
      <c r="AU29" s="11" t="s">
        <v>254</v>
      </c>
      <c r="AV29" s="9">
        <v>0</v>
      </c>
      <c r="AW29" s="25">
        <v>0.5</v>
      </c>
      <c r="AX29">
        <v>0</v>
      </c>
      <c r="AY29" s="11">
        <v>0.5</v>
      </c>
      <c r="AZ29" s="9">
        <v>1</v>
      </c>
      <c r="BA29" s="25">
        <v>1</v>
      </c>
      <c r="BB29">
        <v>1</v>
      </c>
      <c r="BC29" s="11">
        <v>1</v>
      </c>
      <c r="BD29" s="9">
        <v>0</v>
      </c>
      <c r="BE29" s="25">
        <v>1</v>
      </c>
      <c r="BF29">
        <v>0.5</v>
      </c>
      <c r="BG29" s="11">
        <v>1</v>
      </c>
      <c r="BH29" s="9">
        <v>1</v>
      </c>
      <c r="BI29" s="25">
        <v>1</v>
      </c>
      <c r="BJ29">
        <v>1</v>
      </c>
      <c r="BK29" s="11">
        <v>1</v>
      </c>
      <c r="BL29" s="9">
        <v>1</v>
      </c>
      <c r="BM29" s="25">
        <v>1</v>
      </c>
      <c r="BN29">
        <v>0</v>
      </c>
      <c r="BO29" s="11">
        <v>1</v>
      </c>
      <c r="BP29" s="9">
        <v>0</v>
      </c>
      <c r="BQ29" s="25">
        <v>1</v>
      </c>
      <c r="BR29">
        <v>1</v>
      </c>
      <c r="BS29" s="11">
        <v>1</v>
      </c>
      <c r="BT29" s="9">
        <v>1</v>
      </c>
      <c r="BU29" s="25">
        <v>1</v>
      </c>
      <c r="BV29">
        <v>0</v>
      </c>
      <c r="BW29" s="11">
        <v>0</v>
      </c>
      <c r="BX29" s="9">
        <v>0</v>
      </c>
      <c r="BY29" s="25">
        <v>1</v>
      </c>
      <c r="BZ29">
        <v>0</v>
      </c>
      <c r="CA29" s="11" t="s">
        <v>255</v>
      </c>
      <c r="CB29" s="9">
        <v>1</v>
      </c>
      <c r="CC29" s="25">
        <v>1</v>
      </c>
      <c r="CD29">
        <v>0.25</v>
      </c>
      <c r="CE29" s="11">
        <v>0.25</v>
      </c>
      <c r="CF29" s="9">
        <v>0</v>
      </c>
      <c r="CG29" s="25" t="s">
        <v>274</v>
      </c>
      <c r="CH29">
        <v>0</v>
      </c>
      <c r="CI29" s="11" t="s">
        <v>274</v>
      </c>
      <c r="CJ29" s="9">
        <v>0</v>
      </c>
      <c r="CK29" s="25">
        <v>1</v>
      </c>
      <c r="CL29">
        <v>0.5</v>
      </c>
      <c r="CM29" s="11">
        <v>0.5</v>
      </c>
      <c r="CN29" s="9">
        <v>0</v>
      </c>
      <c r="CO29" s="25">
        <v>1</v>
      </c>
      <c r="CP29" s="9">
        <v>0.5</v>
      </c>
      <c r="CQ29" s="25">
        <v>0.5</v>
      </c>
      <c r="CR29" s="9">
        <v>0</v>
      </c>
      <c r="CS29" s="25" t="s">
        <v>274</v>
      </c>
      <c r="CT29" s="9">
        <v>0</v>
      </c>
      <c r="CU29" s="25">
        <v>0</v>
      </c>
    </row>
    <row r="30" spans="1:99" x14ac:dyDescent="0.2">
      <c r="A30">
        <v>170</v>
      </c>
      <c r="B30" t="s">
        <v>20</v>
      </c>
      <c r="C30" t="s">
        <v>21</v>
      </c>
      <c r="D30" t="s">
        <v>47</v>
      </c>
      <c r="E30" s="22">
        <v>0.55730337078651682</v>
      </c>
      <c r="F30" s="23">
        <v>0.55730337078651682</v>
      </c>
      <c r="G30" s="23">
        <v>0</v>
      </c>
      <c r="H30" s="43">
        <v>22.25</v>
      </c>
      <c r="I30" t="s">
        <v>258</v>
      </c>
      <c r="J30" t="s">
        <v>23</v>
      </c>
      <c r="L30" s="11">
        <v>0.2</v>
      </c>
      <c r="M30" s="11">
        <v>0.2</v>
      </c>
      <c r="N30" s="9">
        <v>0</v>
      </c>
      <c r="O30" s="25">
        <v>0.2</v>
      </c>
      <c r="P30">
        <v>0</v>
      </c>
      <c r="Q30" s="11">
        <v>0.2</v>
      </c>
      <c r="R30" s="9">
        <v>0</v>
      </c>
      <c r="S30" s="25">
        <v>0.2</v>
      </c>
      <c r="T30">
        <v>0.1</v>
      </c>
      <c r="U30" s="11">
        <v>0.1</v>
      </c>
      <c r="V30" s="9">
        <v>0.1</v>
      </c>
      <c r="W30" s="25">
        <v>0.1</v>
      </c>
      <c r="X30" s="9">
        <v>0.25</v>
      </c>
      <c r="Y30" s="25">
        <v>0.5</v>
      </c>
      <c r="Z30">
        <v>0.5</v>
      </c>
      <c r="AA30" s="11">
        <v>0.5</v>
      </c>
      <c r="AB30" s="9">
        <v>0.25</v>
      </c>
      <c r="AC30" s="25">
        <v>0.5</v>
      </c>
      <c r="AD30">
        <v>1</v>
      </c>
      <c r="AE30" s="11" t="s">
        <v>154</v>
      </c>
      <c r="AF30" s="9">
        <v>0.25</v>
      </c>
      <c r="AG30" s="25">
        <v>0.5</v>
      </c>
      <c r="AH30">
        <v>0</v>
      </c>
      <c r="AI30" s="11">
        <v>0.5</v>
      </c>
      <c r="AJ30" s="9">
        <v>0.5</v>
      </c>
      <c r="AK30" s="11" t="s">
        <v>154</v>
      </c>
      <c r="AL30">
        <v>1</v>
      </c>
      <c r="AM30" s="11">
        <v>1</v>
      </c>
      <c r="AN30" s="9">
        <v>1</v>
      </c>
      <c r="AO30" s="25">
        <v>1</v>
      </c>
      <c r="AP30">
        <v>0.5</v>
      </c>
      <c r="AQ30" s="11">
        <v>0.5</v>
      </c>
      <c r="AR30" s="9">
        <v>1</v>
      </c>
      <c r="AS30" s="25">
        <v>1</v>
      </c>
      <c r="AT30">
        <v>0</v>
      </c>
      <c r="AU30" s="11">
        <v>1</v>
      </c>
      <c r="AV30" s="9">
        <v>0.5</v>
      </c>
      <c r="AW30" s="25">
        <v>0.5</v>
      </c>
      <c r="AX30">
        <v>0</v>
      </c>
      <c r="AY30" s="11">
        <v>0.5</v>
      </c>
      <c r="AZ30" s="9">
        <v>0.5</v>
      </c>
      <c r="BA30" s="25">
        <v>1</v>
      </c>
      <c r="BB30">
        <v>0</v>
      </c>
      <c r="BC30" s="11">
        <v>1</v>
      </c>
      <c r="BD30" s="9">
        <v>0</v>
      </c>
      <c r="BE30" s="25">
        <v>1</v>
      </c>
      <c r="BF30">
        <v>1</v>
      </c>
      <c r="BG30" s="11">
        <v>1</v>
      </c>
      <c r="BH30" s="9">
        <v>1</v>
      </c>
      <c r="BI30" s="25">
        <v>1</v>
      </c>
      <c r="BJ30">
        <v>1</v>
      </c>
      <c r="BK30" s="11">
        <v>1</v>
      </c>
      <c r="BL30" s="9">
        <v>1</v>
      </c>
      <c r="BM30" s="25">
        <v>1</v>
      </c>
      <c r="BN30">
        <v>0</v>
      </c>
      <c r="BO30" s="11">
        <v>1</v>
      </c>
      <c r="BP30" s="9">
        <v>0</v>
      </c>
      <c r="BQ30" s="25">
        <v>1</v>
      </c>
      <c r="BR30">
        <v>1</v>
      </c>
      <c r="BS30" s="11">
        <v>1</v>
      </c>
      <c r="BT30" s="9">
        <v>1</v>
      </c>
      <c r="BU30" s="25">
        <v>1</v>
      </c>
      <c r="BV30">
        <v>0</v>
      </c>
      <c r="BW30" s="11">
        <v>0</v>
      </c>
      <c r="BX30" s="9">
        <v>0</v>
      </c>
      <c r="BY30" s="25">
        <v>1</v>
      </c>
      <c r="BZ30">
        <v>0</v>
      </c>
      <c r="CA30" s="11" t="s">
        <v>255</v>
      </c>
      <c r="CB30" s="9">
        <v>1</v>
      </c>
      <c r="CC30" s="25">
        <v>1</v>
      </c>
      <c r="CD30">
        <v>0.25</v>
      </c>
      <c r="CE30" s="11">
        <v>0.25</v>
      </c>
      <c r="CF30" s="9">
        <v>0</v>
      </c>
      <c r="CG30" s="25" t="s">
        <v>274</v>
      </c>
      <c r="CH30">
        <v>0</v>
      </c>
      <c r="CI30" s="11" t="s">
        <v>274</v>
      </c>
      <c r="CJ30" s="9">
        <v>0</v>
      </c>
      <c r="CK30" s="25">
        <v>1</v>
      </c>
      <c r="CL30">
        <v>0.5</v>
      </c>
      <c r="CM30" s="11">
        <v>0.5</v>
      </c>
      <c r="CN30" s="9">
        <v>0</v>
      </c>
      <c r="CO30" s="25">
        <v>1</v>
      </c>
      <c r="CP30" s="9">
        <v>0.5</v>
      </c>
      <c r="CQ30" s="25">
        <v>0.5</v>
      </c>
      <c r="CR30" s="9">
        <v>0</v>
      </c>
      <c r="CS30" s="25" t="s">
        <v>274</v>
      </c>
      <c r="CT30" s="9">
        <v>0</v>
      </c>
      <c r="CU30" s="25">
        <v>0</v>
      </c>
    </row>
    <row r="31" spans="1:99" x14ac:dyDescent="0.2">
      <c r="A31">
        <v>175</v>
      </c>
      <c r="B31" t="s">
        <v>20</v>
      </c>
      <c r="C31" t="s">
        <v>25</v>
      </c>
      <c r="D31" t="s">
        <v>48</v>
      </c>
      <c r="E31" s="22">
        <v>0.27296587926509186</v>
      </c>
      <c r="F31" s="23">
        <v>0.27296587926509186</v>
      </c>
      <c r="G31" s="23">
        <v>0</v>
      </c>
      <c r="H31" s="43">
        <v>18.05</v>
      </c>
      <c r="I31" t="s">
        <v>257</v>
      </c>
      <c r="J31" t="s">
        <v>23</v>
      </c>
      <c r="L31" s="11">
        <v>0</v>
      </c>
      <c r="M31" s="11">
        <v>0.2</v>
      </c>
      <c r="N31" s="9">
        <v>0</v>
      </c>
      <c r="O31" s="25">
        <v>0.2</v>
      </c>
      <c r="P31">
        <v>0</v>
      </c>
      <c r="Q31" s="11">
        <v>0.2</v>
      </c>
      <c r="R31" s="9">
        <v>0.2</v>
      </c>
      <c r="S31" s="25">
        <v>0.2</v>
      </c>
      <c r="T31">
        <v>0</v>
      </c>
      <c r="U31" s="11">
        <v>0</v>
      </c>
      <c r="V31" s="9">
        <v>0</v>
      </c>
      <c r="W31" s="25">
        <v>0</v>
      </c>
      <c r="X31" s="9">
        <v>0.25</v>
      </c>
      <c r="Y31" s="25">
        <v>0.5</v>
      </c>
      <c r="Z31">
        <v>0</v>
      </c>
      <c r="AA31" s="11">
        <v>0.5</v>
      </c>
      <c r="AB31" s="9">
        <v>0</v>
      </c>
      <c r="AC31" s="25">
        <v>0.5</v>
      </c>
      <c r="AD31">
        <v>0</v>
      </c>
      <c r="AE31" s="11" t="s">
        <v>154</v>
      </c>
      <c r="AF31" s="9">
        <v>0</v>
      </c>
      <c r="AG31" s="25">
        <v>0.5</v>
      </c>
      <c r="AH31">
        <v>0</v>
      </c>
      <c r="AI31" s="11">
        <v>0.5</v>
      </c>
      <c r="AJ31" s="9">
        <v>0</v>
      </c>
      <c r="AK31" s="11" t="s">
        <v>154</v>
      </c>
      <c r="AL31">
        <v>0</v>
      </c>
      <c r="AM31" s="11">
        <v>1</v>
      </c>
      <c r="AN31" s="9">
        <v>0.5</v>
      </c>
      <c r="AO31" s="25">
        <v>1</v>
      </c>
      <c r="AP31">
        <v>0</v>
      </c>
      <c r="AQ31" s="11">
        <v>0.5</v>
      </c>
      <c r="AR31" s="9">
        <v>1</v>
      </c>
      <c r="AS31" s="25">
        <v>1</v>
      </c>
      <c r="AT31">
        <v>0</v>
      </c>
      <c r="AU31" s="11">
        <v>1</v>
      </c>
      <c r="AV31" s="9">
        <v>0</v>
      </c>
      <c r="AW31" s="25">
        <v>0.5</v>
      </c>
      <c r="AX31">
        <v>0</v>
      </c>
      <c r="AY31" s="11">
        <v>0.5</v>
      </c>
      <c r="AZ31" s="9">
        <v>1</v>
      </c>
      <c r="BA31" s="25">
        <v>1</v>
      </c>
      <c r="BB31">
        <v>0</v>
      </c>
      <c r="BC31" s="11">
        <v>1</v>
      </c>
      <c r="BD31" s="9">
        <v>0</v>
      </c>
      <c r="BE31" s="25">
        <v>1</v>
      </c>
      <c r="BF31">
        <v>0</v>
      </c>
      <c r="BG31" s="11" t="s">
        <v>254</v>
      </c>
      <c r="BH31" s="9">
        <v>0</v>
      </c>
      <c r="BI31" s="25">
        <v>1</v>
      </c>
      <c r="BJ31">
        <v>0</v>
      </c>
      <c r="BK31" s="11">
        <v>1</v>
      </c>
      <c r="BL31" s="9">
        <v>1</v>
      </c>
      <c r="BM31" s="25">
        <v>1</v>
      </c>
      <c r="BN31">
        <v>0</v>
      </c>
      <c r="BO31" s="11">
        <v>1</v>
      </c>
      <c r="BP31" s="9">
        <v>0</v>
      </c>
      <c r="BQ31" s="25">
        <v>1</v>
      </c>
      <c r="BR31">
        <v>1</v>
      </c>
      <c r="BS31" s="11">
        <v>1</v>
      </c>
      <c r="BT31" s="9">
        <v>0</v>
      </c>
      <c r="BU31" s="25">
        <v>1</v>
      </c>
      <c r="BV31">
        <v>0</v>
      </c>
      <c r="BW31" s="11">
        <v>0</v>
      </c>
      <c r="BX31" s="9">
        <v>0</v>
      </c>
      <c r="BY31" s="25">
        <v>1</v>
      </c>
      <c r="BZ31">
        <v>0</v>
      </c>
      <c r="CA31" s="11" t="s">
        <v>255</v>
      </c>
      <c r="CB31" s="9">
        <v>0</v>
      </c>
      <c r="CC31" s="25" t="s">
        <v>275</v>
      </c>
      <c r="CD31">
        <v>0.25</v>
      </c>
      <c r="CE31" s="11">
        <v>0.25</v>
      </c>
      <c r="CF31" s="9">
        <v>0</v>
      </c>
      <c r="CG31" s="25" t="s">
        <v>274</v>
      </c>
      <c r="CH31">
        <v>0</v>
      </c>
      <c r="CI31" s="11" t="s">
        <v>274</v>
      </c>
      <c r="CJ31" s="9">
        <v>0</v>
      </c>
      <c r="CK31" s="25">
        <v>1</v>
      </c>
      <c r="CL31">
        <v>0</v>
      </c>
      <c r="CM31" s="11" t="s">
        <v>274</v>
      </c>
      <c r="CN31" s="9">
        <v>0</v>
      </c>
      <c r="CO31" s="25" t="s">
        <v>274</v>
      </c>
      <c r="CP31" s="9">
        <v>0</v>
      </c>
      <c r="CQ31" s="25" t="s">
        <v>274</v>
      </c>
      <c r="CR31" s="9">
        <v>0</v>
      </c>
      <c r="CS31" s="25" t="s">
        <v>274</v>
      </c>
      <c r="CT31" s="9">
        <v>1</v>
      </c>
      <c r="CU31" s="25">
        <v>1</v>
      </c>
    </row>
    <row r="32" spans="1:99" x14ac:dyDescent="0.2">
      <c r="A32">
        <v>14</v>
      </c>
      <c r="B32" t="s">
        <v>49</v>
      </c>
      <c r="C32" t="s">
        <v>50</v>
      </c>
      <c r="D32" t="s">
        <v>51</v>
      </c>
      <c r="E32" s="22">
        <v>0.38613861386138615</v>
      </c>
      <c r="F32" s="23">
        <v>0.38613861386138615</v>
      </c>
      <c r="G32" s="23">
        <v>0</v>
      </c>
      <c r="H32" s="43">
        <v>25.25</v>
      </c>
      <c r="I32" t="s">
        <v>257</v>
      </c>
      <c r="J32" t="s">
        <v>23</v>
      </c>
      <c r="K32"/>
      <c r="L32" s="11">
        <v>0.2</v>
      </c>
      <c r="M32" s="11">
        <v>0.2</v>
      </c>
      <c r="N32" s="9">
        <v>0.2</v>
      </c>
      <c r="O32" s="25">
        <v>0.2</v>
      </c>
      <c r="P32">
        <v>0.2</v>
      </c>
      <c r="Q32" s="11">
        <v>0.2</v>
      </c>
      <c r="R32" s="9">
        <v>0.2</v>
      </c>
      <c r="S32" s="25">
        <v>0.2</v>
      </c>
      <c r="T32">
        <v>0.1</v>
      </c>
      <c r="U32" s="11">
        <v>0.1</v>
      </c>
      <c r="V32" s="9">
        <v>0.1</v>
      </c>
      <c r="W32" s="25">
        <v>0.1</v>
      </c>
      <c r="X32" s="9">
        <v>0.25</v>
      </c>
      <c r="Y32" s="25">
        <v>0.5</v>
      </c>
      <c r="Z32">
        <v>0.5</v>
      </c>
      <c r="AA32" s="11">
        <v>0.5</v>
      </c>
      <c r="AB32" s="9">
        <v>0.25</v>
      </c>
      <c r="AC32" s="25">
        <v>0.5</v>
      </c>
      <c r="AD32">
        <v>1</v>
      </c>
      <c r="AE32" s="11" t="s">
        <v>154</v>
      </c>
      <c r="AF32" s="9">
        <v>0.5</v>
      </c>
      <c r="AG32" s="25">
        <v>0.5</v>
      </c>
      <c r="AH32">
        <v>0</v>
      </c>
      <c r="AI32" s="11">
        <v>0.5</v>
      </c>
      <c r="AJ32" s="9">
        <v>1</v>
      </c>
      <c r="AK32" s="11" t="s">
        <v>154</v>
      </c>
      <c r="AL32">
        <v>0</v>
      </c>
      <c r="AM32" s="11">
        <v>1</v>
      </c>
      <c r="AN32" s="9">
        <v>0.5</v>
      </c>
      <c r="AO32" s="25">
        <v>1</v>
      </c>
      <c r="AP32">
        <v>0.5</v>
      </c>
      <c r="AQ32" s="11">
        <v>0.5</v>
      </c>
      <c r="AR32" s="9">
        <v>1</v>
      </c>
      <c r="AS32" s="25">
        <v>1</v>
      </c>
      <c r="AT32">
        <v>0</v>
      </c>
      <c r="AU32" s="11">
        <v>1</v>
      </c>
      <c r="AV32" s="9">
        <v>0.5</v>
      </c>
      <c r="AW32" s="25">
        <v>0.5</v>
      </c>
      <c r="AX32">
        <v>0</v>
      </c>
      <c r="AY32" s="11">
        <v>0.5</v>
      </c>
      <c r="AZ32" s="9">
        <v>1</v>
      </c>
      <c r="BA32" s="25">
        <v>1</v>
      </c>
      <c r="BB32">
        <v>0</v>
      </c>
      <c r="BC32" s="11">
        <v>1</v>
      </c>
      <c r="BD32" s="9">
        <v>0.5</v>
      </c>
      <c r="BE32" s="25">
        <v>1</v>
      </c>
      <c r="BF32">
        <v>0</v>
      </c>
      <c r="BG32" s="11">
        <v>1</v>
      </c>
      <c r="BH32" s="9">
        <v>0</v>
      </c>
      <c r="BI32" s="25">
        <v>1</v>
      </c>
      <c r="BJ32">
        <v>0</v>
      </c>
      <c r="BK32" s="11">
        <v>1</v>
      </c>
      <c r="BL32" s="9">
        <v>0</v>
      </c>
      <c r="BM32" s="25">
        <v>1</v>
      </c>
      <c r="BN32">
        <v>0.5</v>
      </c>
      <c r="BO32" s="11">
        <v>1</v>
      </c>
      <c r="BP32" s="9">
        <v>0</v>
      </c>
      <c r="BQ32" s="25">
        <v>1</v>
      </c>
      <c r="BR32">
        <v>0</v>
      </c>
      <c r="BS32" s="11">
        <v>1</v>
      </c>
      <c r="BT32" s="9">
        <v>0</v>
      </c>
      <c r="BU32" s="25">
        <v>1</v>
      </c>
      <c r="BV32">
        <v>0</v>
      </c>
      <c r="BW32" s="11">
        <v>0</v>
      </c>
      <c r="BX32" s="9">
        <v>0</v>
      </c>
      <c r="BY32" s="25">
        <v>1</v>
      </c>
      <c r="BZ32">
        <v>0</v>
      </c>
      <c r="CA32" s="11">
        <v>1</v>
      </c>
      <c r="CB32" s="9">
        <v>0</v>
      </c>
      <c r="CC32" s="25">
        <v>1</v>
      </c>
      <c r="CD32">
        <v>0.25</v>
      </c>
      <c r="CE32" s="11">
        <v>0.25</v>
      </c>
      <c r="CF32" s="9">
        <v>0.5</v>
      </c>
      <c r="CG32" s="25">
        <v>1</v>
      </c>
      <c r="CH32">
        <v>0.5</v>
      </c>
      <c r="CI32" s="11">
        <v>0.5</v>
      </c>
      <c r="CJ32" s="9">
        <v>0</v>
      </c>
      <c r="CK32" s="25">
        <v>1</v>
      </c>
      <c r="CL32">
        <v>0.5</v>
      </c>
      <c r="CM32" s="11">
        <v>0.5</v>
      </c>
      <c r="CN32" s="9">
        <v>0</v>
      </c>
      <c r="CO32" s="25">
        <v>1</v>
      </c>
      <c r="CP32" s="9">
        <v>0.5</v>
      </c>
      <c r="CQ32" s="25">
        <v>0.5</v>
      </c>
      <c r="CR32" s="9">
        <v>0.5</v>
      </c>
      <c r="CS32" s="25">
        <v>0.5</v>
      </c>
      <c r="CT32" s="9">
        <v>0</v>
      </c>
      <c r="CU32" s="25">
        <v>0</v>
      </c>
    </row>
    <row r="33" spans="1:99" x14ac:dyDescent="0.2">
      <c r="A33">
        <v>19</v>
      </c>
      <c r="B33" t="s">
        <v>49</v>
      </c>
      <c r="C33" t="s">
        <v>52</v>
      </c>
      <c r="D33" t="s">
        <v>53</v>
      </c>
      <c r="E33" s="22">
        <v>0.65822784810126578</v>
      </c>
      <c r="F33" s="23">
        <v>0.65822784810126578</v>
      </c>
      <c r="G33" s="23">
        <v>0</v>
      </c>
      <c r="H33" s="43">
        <v>19.75</v>
      </c>
      <c r="I33" t="s">
        <v>256</v>
      </c>
      <c r="J33" t="s">
        <v>23</v>
      </c>
      <c r="L33" s="11">
        <v>0.2</v>
      </c>
      <c r="M33" s="11">
        <v>0.2</v>
      </c>
      <c r="N33" s="9">
        <v>0.2</v>
      </c>
      <c r="O33" s="25">
        <v>0.2</v>
      </c>
      <c r="P33">
        <v>0.2</v>
      </c>
      <c r="Q33" s="11">
        <v>0.2</v>
      </c>
      <c r="R33" s="9">
        <v>0.2</v>
      </c>
      <c r="S33" s="25">
        <v>0.2</v>
      </c>
      <c r="T33">
        <v>0.1</v>
      </c>
      <c r="U33" s="11">
        <v>0.1</v>
      </c>
      <c r="V33" s="9">
        <v>0.1</v>
      </c>
      <c r="W33" s="25">
        <v>0.1</v>
      </c>
      <c r="X33" s="9">
        <v>0.5</v>
      </c>
      <c r="Y33" s="25">
        <v>0.5</v>
      </c>
      <c r="Z33">
        <v>0.5</v>
      </c>
      <c r="AA33" s="11">
        <v>0.5</v>
      </c>
      <c r="AB33" s="9">
        <v>0.25</v>
      </c>
      <c r="AC33" s="25">
        <v>0.5</v>
      </c>
      <c r="AD33">
        <v>1</v>
      </c>
      <c r="AE33" s="11" t="s">
        <v>154</v>
      </c>
      <c r="AF33" s="9" t="s">
        <v>254</v>
      </c>
      <c r="AG33" s="25" t="s">
        <v>254</v>
      </c>
      <c r="AH33">
        <v>0</v>
      </c>
      <c r="AI33" s="11" t="s">
        <v>254</v>
      </c>
      <c r="AJ33" s="9" t="s">
        <v>254</v>
      </c>
      <c r="AK33" s="11" t="s">
        <v>154</v>
      </c>
      <c r="AL33">
        <v>0</v>
      </c>
      <c r="AM33" s="11">
        <v>1</v>
      </c>
      <c r="AN33" s="9">
        <v>0.5</v>
      </c>
      <c r="AO33" s="25">
        <v>1</v>
      </c>
      <c r="AP33">
        <v>0</v>
      </c>
      <c r="AQ33" s="11" t="s">
        <v>254</v>
      </c>
      <c r="AR33" s="9">
        <v>1</v>
      </c>
      <c r="AS33" s="25">
        <v>1</v>
      </c>
      <c r="AT33">
        <v>0</v>
      </c>
      <c r="AU33" s="11" t="s">
        <v>254</v>
      </c>
      <c r="AV33" s="9">
        <v>0</v>
      </c>
      <c r="AW33" s="25" t="s">
        <v>254</v>
      </c>
      <c r="AX33">
        <v>0</v>
      </c>
      <c r="AY33" s="11" t="s">
        <v>254</v>
      </c>
      <c r="AZ33" s="9">
        <v>0.5</v>
      </c>
      <c r="BA33" s="25">
        <v>1</v>
      </c>
      <c r="BB33">
        <v>0.5</v>
      </c>
      <c r="BC33" s="11">
        <v>1</v>
      </c>
      <c r="BD33" s="9">
        <v>0.5</v>
      </c>
      <c r="BE33" s="25">
        <v>1</v>
      </c>
      <c r="BF33">
        <v>0.5</v>
      </c>
      <c r="BG33" s="11">
        <v>1</v>
      </c>
      <c r="BH33" s="9">
        <v>1</v>
      </c>
      <c r="BI33" s="25">
        <v>1</v>
      </c>
      <c r="BJ33">
        <v>0.5</v>
      </c>
      <c r="BK33" s="11">
        <v>1</v>
      </c>
      <c r="BL33" s="9">
        <v>1</v>
      </c>
      <c r="BM33" s="25">
        <v>1</v>
      </c>
      <c r="BN33">
        <v>0.5</v>
      </c>
      <c r="BO33" s="11">
        <v>1</v>
      </c>
      <c r="BP33" s="9">
        <v>0</v>
      </c>
      <c r="BQ33" s="25">
        <v>1</v>
      </c>
      <c r="BR33">
        <v>1</v>
      </c>
      <c r="BS33" s="11">
        <v>1</v>
      </c>
      <c r="BT33" s="9">
        <v>0</v>
      </c>
      <c r="BU33" s="25">
        <v>1</v>
      </c>
      <c r="BV33">
        <v>0</v>
      </c>
      <c r="BW33" s="11">
        <v>0</v>
      </c>
      <c r="BX33" s="9">
        <v>1</v>
      </c>
      <c r="BY33" s="25">
        <v>1</v>
      </c>
      <c r="BZ33">
        <v>0</v>
      </c>
      <c r="CA33" s="11">
        <v>1</v>
      </c>
      <c r="CB33" s="9">
        <v>1</v>
      </c>
      <c r="CC33" s="25">
        <v>1</v>
      </c>
      <c r="CD33">
        <v>0.25</v>
      </c>
      <c r="CE33" s="11">
        <v>0.25</v>
      </c>
      <c r="CF33" s="9">
        <v>0.5</v>
      </c>
      <c r="CG33" s="25">
        <v>1</v>
      </c>
      <c r="CH33">
        <v>0</v>
      </c>
      <c r="CI33" s="11" t="s">
        <v>254</v>
      </c>
      <c r="CJ33" s="9">
        <v>0.5</v>
      </c>
      <c r="CK33" s="25">
        <v>1</v>
      </c>
      <c r="CL33">
        <v>0</v>
      </c>
      <c r="CM33" s="11" t="s">
        <v>254</v>
      </c>
      <c r="CN33" s="9">
        <v>1</v>
      </c>
      <c r="CO33" s="25">
        <v>1</v>
      </c>
      <c r="CP33" s="9">
        <v>0</v>
      </c>
      <c r="CQ33" s="25" t="s">
        <v>254</v>
      </c>
      <c r="CR33" s="9">
        <v>0</v>
      </c>
      <c r="CS33" s="25" t="s">
        <v>254</v>
      </c>
      <c r="CT33" s="9">
        <v>0</v>
      </c>
      <c r="CU33" s="25">
        <v>0</v>
      </c>
    </row>
    <row r="34" spans="1:99" x14ac:dyDescent="0.2">
      <c r="A34">
        <v>24</v>
      </c>
      <c r="B34" t="s">
        <v>49</v>
      </c>
      <c r="C34" t="s">
        <v>54</v>
      </c>
      <c r="D34" t="s">
        <v>55</v>
      </c>
      <c r="E34" s="22">
        <v>0.44444444444444448</v>
      </c>
      <c r="F34" s="23">
        <v>0.44444444444444448</v>
      </c>
      <c r="G34" s="23">
        <v>0</v>
      </c>
      <c r="H34" s="43">
        <v>22.05</v>
      </c>
      <c r="I34" t="s">
        <v>258</v>
      </c>
      <c r="J34" t="s">
        <v>23</v>
      </c>
      <c r="L34" s="11">
        <v>0.2</v>
      </c>
      <c r="M34" s="11">
        <v>0.2</v>
      </c>
      <c r="N34" s="9">
        <v>0.2</v>
      </c>
      <c r="O34" s="25">
        <v>0.2</v>
      </c>
      <c r="P34">
        <v>0.2</v>
      </c>
      <c r="Q34" s="11">
        <v>0.2</v>
      </c>
      <c r="R34" s="9">
        <v>0.2</v>
      </c>
      <c r="S34" s="25">
        <v>0.2</v>
      </c>
      <c r="T34">
        <v>0</v>
      </c>
      <c r="U34" s="11">
        <v>0</v>
      </c>
      <c r="V34" s="9">
        <v>0</v>
      </c>
      <c r="W34" s="25">
        <v>0</v>
      </c>
      <c r="X34" s="9">
        <v>0.25</v>
      </c>
      <c r="Y34" s="25">
        <v>0.5</v>
      </c>
      <c r="Z34">
        <v>0.5</v>
      </c>
      <c r="AA34" s="11">
        <v>0.5</v>
      </c>
      <c r="AB34" s="9">
        <v>0.5</v>
      </c>
      <c r="AC34" s="25">
        <v>0.5</v>
      </c>
      <c r="AD34">
        <v>1</v>
      </c>
      <c r="AE34" s="11" t="s">
        <v>154</v>
      </c>
      <c r="AF34" s="9">
        <v>0</v>
      </c>
      <c r="AG34" s="25">
        <v>0.5</v>
      </c>
      <c r="AH34">
        <v>0</v>
      </c>
      <c r="AI34" s="11">
        <v>0.5</v>
      </c>
      <c r="AJ34" s="9">
        <v>0</v>
      </c>
      <c r="AK34" s="11" t="s">
        <v>154</v>
      </c>
      <c r="AL34">
        <v>1</v>
      </c>
      <c r="AM34" s="11">
        <v>1</v>
      </c>
      <c r="AN34" s="9">
        <v>0</v>
      </c>
      <c r="AO34" s="25">
        <v>1</v>
      </c>
      <c r="AP34">
        <v>0.5</v>
      </c>
      <c r="AQ34" s="11">
        <v>0.5</v>
      </c>
      <c r="AR34" s="9">
        <v>0</v>
      </c>
      <c r="AS34" s="25">
        <v>1</v>
      </c>
      <c r="AT34">
        <v>0</v>
      </c>
      <c r="AU34" s="11" t="s">
        <v>254</v>
      </c>
      <c r="AV34" s="9">
        <v>0.5</v>
      </c>
      <c r="AW34" s="25">
        <v>0.5</v>
      </c>
      <c r="AX34">
        <v>0</v>
      </c>
      <c r="AY34" s="11">
        <v>0.5</v>
      </c>
      <c r="AZ34" s="9">
        <v>0.5</v>
      </c>
      <c r="BA34" s="25">
        <v>1</v>
      </c>
      <c r="BB34">
        <v>0</v>
      </c>
      <c r="BC34" s="11">
        <v>1</v>
      </c>
      <c r="BD34" s="9">
        <v>0</v>
      </c>
      <c r="BE34" s="25">
        <v>1</v>
      </c>
      <c r="BF34">
        <v>0.5</v>
      </c>
      <c r="BG34" s="11">
        <v>1</v>
      </c>
      <c r="BH34" s="9">
        <v>0</v>
      </c>
      <c r="BI34" s="25">
        <v>1</v>
      </c>
      <c r="BJ34">
        <v>0.5</v>
      </c>
      <c r="BK34" s="11">
        <v>1</v>
      </c>
      <c r="BL34" s="9">
        <v>0.5</v>
      </c>
      <c r="BM34" s="25">
        <v>1</v>
      </c>
      <c r="BN34">
        <v>0.5</v>
      </c>
      <c r="BO34" s="11">
        <v>1</v>
      </c>
      <c r="BP34" s="9">
        <v>0</v>
      </c>
      <c r="BQ34" s="25">
        <v>1</v>
      </c>
      <c r="BR34">
        <v>1</v>
      </c>
      <c r="BS34" s="11">
        <v>1</v>
      </c>
      <c r="BT34" s="9">
        <v>0</v>
      </c>
      <c r="BU34" s="25">
        <v>1</v>
      </c>
      <c r="BV34">
        <v>0</v>
      </c>
      <c r="BW34" s="11">
        <v>0</v>
      </c>
      <c r="BX34" s="9">
        <v>1</v>
      </c>
      <c r="BY34" s="25">
        <v>1</v>
      </c>
      <c r="BZ34">
        <v>1</v>
      </c>
      <c r="CA34" s="11">
        <v>1</v>
      </c>
      <c r="CB34" s="9">
        <v>0</v>
      </c>
      <c r="CC34" s="25">
        <v>1</v>
      </c>
      <c r="CD34">
        <v>0.25</v>
      </c>
      <c r="CE34" s="11">
        <v>0.25</v>
      </c>
      <c r="CF34" s="9">
        <v>0</v>
      </c>
      <c r="CG34" s="25">
        <v>1</v>
      </c>
      <c r="CH34">
        <v>0</v>
      </c>
      <c r="CI34" s="11" t="s">
        <v>254</v>
      </c>
      <c r="CJ34" s="9">
        <v>1</v>
      </c>
      <c r="CK34" s="25">
        <v>1</v>
      </c>
      <c r="CL34">
        <v>0</v>
      </c>
      <c r="CM34" s="11" t="s">
        <v>254</v>
      </c>
      <c r="CN34" s="9">
        <v>0</v>
      </c>
      <c r="CO34" s="25">
        <v>1</v>
      </c>
      <c r="CP34" s="9">
        <v>0</v>
      </c>
      <c r="CQ34" s="25" t="s">
        <v>254</v>
      </c>
      <c r="CR34" s="9">
        <v>0</v>
      </c>
      <c r="CS34" s="25" t="s">
        <v>254</v>
      </c>
      <c r="CT34" s="9">
        <v>0</v>
      </c>
      <c r="CU34" s="25">
        <v>0</v>
      </c>
    </row>
    <row r="35" spans="1:99" x14ac:dyDescent="0.2">
      <c r="A35">
        <v>29</v>
      </c>
      <c r="B35" t="s">
        <v>49</v>
      </c>
      <c r="C35" t="s">
        <v>54</v>
      </c>
      <c r="D35" t="s">
        <v>56</v>
      </c>
      <c r="E35" s="22">
        <v>0.47524752475247523</v>
      </c>
      <c r="F35" s="23">
        <v>0.47524752475247523</v>
      </c>
      <c r="G35" s="23">
        <v>0</v>
      </c>
      <c r="H35" s="43">
        <v>25.25</v>
      </c>
      <c r="I35" t="s">
        <v>258</v>
      </c>
      <c r="J35" t="s">
        <v>23</v>
      </c>
      <c r="L35" s="11">
        <v>0.2</v>
      </c>
      <c r="M35" s="11">
        <v>0.2</v>
      </c>
      <c r="N35" s="9">
        <v>0.2</v>
      </c>
      <c r="O35" s="25">
        <v>0.2</v>
      </c>
      <c r="P35">
        <v>0.2</v>
      </c>
      <c r="Q35" s="11">
        <v>0.2</v>
      </c>
      <c r="R35" s="9">
        <v>0.2</v>
      </c>
      <c r="S35" s="25">
        <v>0.2</v>
      </c>
      <c r="T35">
        <v>0.1</v>
      </c>
      <c r="U35" s="11">
        <v>0.1</v>
      </c>
      <c r="V35" s="9">
        <v>0.1</v>
      </c>
      <c r="W35" s="25">
        <v>0.1</v>
      </c>
      <c r="X35" s="9">
        <v>0.25</v>
      </c>
      <c r="Y35" s="25">
        <v>0.5</v>
      </c>
      <c r="Z35">
        <v>0.5</v>
      </c>
      <c r="AA35" s="11">
        <v>0.5</v>
      </c>
      <c r="AB35" s="9">
        <v>0</v>
      </c>
      <c r="AC35" s="25">
        <v>0.5</v>
      </c>
      <c r="AD35">
        <v>1</v>
      </c>
      <c r="AE35" s="11" t="s">
        <v>154</v>
      </c>
      <c r="AF35" s="9">
        <v>0</v>
      </c>
      <c r="AG35" s="25">
        <v>0.5</v>
      </c>
      <c r="AH35">
        <v>0</v>
      </c>
      <c r="AI35" s="11">
        <v>0.5</v>
      </c>
      <c r="AJ35" s="9">
        <v>0</v>
      </c>
      <c r="AK35" s="11" t="s">
        <v>154</v>
      </c>
      <c r="AL35">
        <v>0</v>
      </c>
      <c r="AM35" s="11">
        <v>1</v>
      </c>
      <c r="AN35" s="9">
        <v>1</v>
      </c>
      <c r="AO35" s="25">
        <v>1</v>
      </c>
      <c r="AP35">
        <v>0</v>
      </c>
      <c r="AQ35" s="11">
        <v>0.5</v>
      </c>
      <c r="AR35" s="9">
        <v>1</v>
      </c>
      <c r="AS35" s="25">
        <v>1</v>
      </c>
      <c r="AT35">
        <v>0</v>
      </c>
      <c r="AU35" s="11">
        <v>1</v>
      </c>
      <c r="AV35" s="9">
        <v>0</v>
      </c>
      <c r="AW35" s="25">
        <v>0.5</v>
      </c>
      <c r="AX35">
        <v>0</v>
      </c>
      <c r="AY35" s="11">
        <v>0.5</v>
      </c>
      <c r="AZ35" s="9">
        <v>1</v>
      </c>
      <c r="BA35" s="25">
        <v>1</v>
      </c>
      <c r="BB35">
        <v>0</v>
      </c>
      <c r="BC35" s="11">
        <v>1</v>
      </c>
      <c r="BD35" s="9">
        <v>0</v>
      </c>
      <c r="BE35" s="25">
        <v>1</v>
      </c>
      <c r="BF35">
        <v>0.5</v>
      </c>
      <c r="BG35" s="11">
        <v>1</v>
      </c>
      <c r="BH35" s="9">
        <v>1</v>
      </c>
      <c r="BI35" s="25">
        <v>1</v>
      </c>
      <c r="BJ35">
        <v>0.5</v>
      </c>
      <c r="BK35" s="11">
        <v>1</v>
      </c>
      <c r="BL35" s="9">
        <v>0.5</v>
      </c>
      <c r="BM35" s="25">
        <v>1</v>
      </c>
      <c r="BN35">
        <v>0.5</v>
      </c>
      <c r="BO35" s="11">
        <v>1</v>
      </c>
      <c r="BP35" s="9">
        <v>0</v>
      </c>
      <c r="BQ35" s="25">
        <v>1</v>
      </c>
      <c r="BR35">
        <v>1</v>
      </c>
      <c r="BS35" s="11">
        <v>1</v>
      </c>
      <c r="BT35" s="9">
        <v>0</v>
      </c>
      <c r="BU35" s="25">
        <v>1</v>
      </c>
      <c r="BV35">
        <v>0</v>
      </c>
      <c r="BW35" s="11">
        <v>0</v>
      </c>
      <c r="BX35" s="9">
        <v>1</v>
      </c>
      <c r="BY35" s="25">
        <v>1</v>
      </c>
      <c r="BZ35">
        <v>1</v>
      </c>
      <c r="CA35" s="11">
        <v>1</v>
      </c>
      <c r="CB35" s="9">
        <v>0</v>
      </c>
      <c r="CC35" s="25">
        <v>1</v>
      </c>
      <c r="CD35">
        <v>0.25</v>
      </c>
      <c r="CE35" s="11">
        <v>0.25</v>
      </c>
      <c r="CF35" s="9">
        <v>0</v>
      </c>
      <c r="CG35" s="25">
        <v>1</v>
      </c>
      <c r="CH35">
        <v>0.5</v>
      </c>
      <c r="CI35" s="11">
        <v>0.5</v>
      </c>
      <c r="CJ35" s="9">
        <v>1</v>
      </c>
      <c r="CK35" s="25">
        <v>1</v>
      </c>
      <c r="CL35">
        <v>0.5</v>
      </c>
      <c r="CM35" s="11">
        <v>0.5</v>
      </c>
      <c r="CN35" s="9">
        <v>0</v>
      </c>
      <c r="CO35" s="25">
        <v>1</v>
      </c>
      <c r="CP35" s="9">
        <v>0</v>
      </c>
      <c r="CQ35" s="25">
        <v>0.5</v>
      </c>
      <c r="CR35" s="9">
        <v>0</v>
      </c>
      <c r="CS35" s="25">
        <v>0.5</v>
      </c>
      <c r="CT35" s="9">
        <v>0</v>
      </c>
      <c r="CU35" s="25">
        <v>0</v>
      </c>
    </row>
    <row r="36" spans="1:99" x14ac:dyDescent="0.2">
      <c r="A36">
        <v>34</v>
      </c>
      <c r="B36" t="s">
        <v>49</v>
      </c>
      <c r="C36" t="s">
        <v>54</v>
      </c>
      <c r="D36" t="s">
        <v>57</v>
      </c>
      <c r="E36" s="22">
        <v>0.51764705882352946</v>
      </c>
      <c r="F36" s="23">
        <v>0.51764705882352946</v>
      </c>
      <c r="G36" s="23">
        <v>0</v>
      </c>
      <c r="H36" s="43">
        <v>21.25</v>
      </c>
      <c r="I36" t="s">
        <v>258</v>
      </c>
      <c r="J36" t="s">
        <v>23</v>
      </c>
      <c r="L36" s="11">
        <v>0.2</v>
      </c>
      <c r="M36" s="11">
        <v>0.2</v>
      </c>
      <c r="N36" s="9">
        <v>0.2</v>
      </c>
      <c r="O36" s="25">
        <v>0.2</v>
      </c>
      <c r="P36">
        <v>0.2</v>
      </c>
      <c r="Q36" s="11">
        <v>0.2</v>
      </c>
      <c r="R36" s="9">
        <v>0.2</v>
      </c>
      <c r="S36" s="25">
        <v>0.2</v>
      </c>
      <c r="T36">
        <v>0.1</v>
      </c>
      <c r="U36" s="11">
        <v>0.1</v>
      </c>
      <c r="V36" s="9">
        <v>0.1</v>
      </c>
      <c r="W36" s="25">
        <v>0.1</v>
      </c>
      <c r="X36" s="9">
        <v>0.25</v>
      </c>
      <c r="Y36" s="25">
        <v>0.5</v>
      </c>
      <c r="Z36">
        <v>0</v>
      </c>
      <c r="AA36" s="11">
        <v>0.5</v>
      </c>
      <c r="AB36" s="9">
        <v>0</v>
      </c>
      <c r="AC36" s="25">
        <v>0.5</v>
      </c>
      <c r="AD36">
        <v>0</v>
      </c>
      <c r="AE36" s="11" t="s">
        <v>154</v>
      </c>
      <c r="AF36" s="9" t="s">
        <v>254</v>
      </c>
      <c r="AG36" s="25" t="s">
        <v>254</v>
      </c>
      <c r="AH36">
        <v>0</v>
      </c>
      <c r="AI36" s="11" t="s">
        <v>254</v>
      </c>
      <c r="AJ36" s="9" t="s">
        <v>254</v>
      </c>
      <c r="AK36" s="11" t="s">
        <v>154</v>
      </c>
      <c r="AL36">
        <v>0</v>
      </c>
      <c r="AM36" s="11">
        <v>1</v>
      </c>
      <c r="AN36" s="9">
        <v>0.5</v>
      </c>
      <c r="AO36" s="25">
        <v>1</v>
      </c>
      <c r="AP36">
        <v>0</v>
      </c>
      <c r="AQ36" s="11">
        <v>0.5</v>
      </c>
      <c r="AR36" s="9">
        <v>1</v>
      </c>
      <c r="AS36" s="25">
        <v>1</v>
      </c>
      <c r="AT36">
        <v>0</v>
      </c>
      <c r="AU36" s="11" t="s">
        <v>255</v>
      </c>
      <c r="AV36" s="9">
        <v>0</v>
      </c>
      <c r="AW36" s="25">
        <v>0.5</v>
      </c>
      <c r="AX36">
        <v>0</v>
      </c>
      <c r="AY36" s="11">
        <v>0.5</v>
      </c>
      <c r="AZ36" s="9">
        <v>1</v>
      </c>
      <c r="BA36" s="25">
        <v>1</v>
      </c>
      <c r="BB36">
        <v>0</v>
      </c>
      <c r="BC36" s="11">
        <v>1</v>
      </c>
      <c r="BD36" s="9">
        <v>0</v>
      </c>
      <c r="BE36" s="25">
        <v>1</v>
      </c>
      <c r="BF36">
        <v>0.5</v>
      </c>
      <c r="BG36" s="11">
        <v>1</v>
      </c>
      <c r="BH36" s="9">
        <v>1</v>
      </c>
      <c r="BI36" s="25">
        <v>1</v>
      </c>
      <c r="BJ36">
        <v>0.5</v>
      </c>
      <c r="BK36" s="11">
        <v>1</v>
      </c>
      <c r="BL36" s="9">
        <v>1</v>
      </c>
      <c r="BM36" s="25">
        <v>1</v>
      </c>
      <c r="BN36">
        <v>0.5</v>
      </c>
      <c r="BO36" s="11">
        <v>1</v>
      </c>
      <c r="BP36" s="9">
        <v>0</v>
      </c>
      <c r="BQ36" s="25">
        <v>1</v>
      </c>
      <c r="BR36">
        <v>1</v>
      </c>
      <c r="BS36" s="11">
        <v>1</v>
      </c>
      <c r="BT36" s="9">
        <v>0</v>
      </c>
      <c r="BU36" s="25">
        <v>1</v>
      </c>
      <c r="BV36">
        <v>0</v>
      </c>
      <c r="BW36" s="11">
        <v>0</v>
      </c>
      <c r="BX36" s="9">
        <v>0</v>
      </c>
      <c r="BY36" s="25">
        <v>1</v>
      </c>
      <c r="BZ36">
        <v>0</v>
      </c>
      <c r="CA36" s="11" t="s">
        <v>255</v>
      </c>
      <c r="CB36" s="9">
        <v>0</v>
      </c>
      <c r="CC36" s="25">
        <v>1</v>
      </c>
      <c r="CD36">
        <v>0.25</v>
      </c>
      <c r="CE36" s="11">
        <v>0.25</v>
      </c>
      <c r="CF36" s="9">
        <v>1</v>
      </c>
      <c r="CG36" s="25">
        <v>1</v>
      </c>
      <c r="CH36">
        <v>0.5</v>
      </c>
      <c r="CI36" s="11">
        <v>0.5</v>
      </c>
      <c r="CJ36" s="9">
        <v>1</v>
      </c>
      <c r="CK36" s="25">
        <v>1</v>
      </c>
      <c r="CL36">
        <v>0</v>
      </c>
      <c r="CM36" s="11" t="s">
        <v>254</v>
      </c>
      <c r="CN36" s="9">
        <v>1</v>
      </c>
      <c r="CO36" s="25">
        <v>1</v>
      </c>
      <c r="CP36" s="9">
        <v>0</v>
      </c>
      <c r="CQ36" s="25" t="s">
        <v>254</v>
      </c>
      <c r="CR36" s="9">
        <v>0</v>
      </c>
      <c r="CS36" s="25">
        <v>0.5</v>
      </c>
      <c r="CT36" s="9">
        <v>0</v>
      </c>
      <c r="CU36" s="25">
        <v>0</v>
      </c>
    </row>
    <row r="37" spans="1:99" x14ac:dyDescent="0.2">
      <c r="A37">
        <v>39</v>
      </c>
      <c r="B37" t="s">
        <v>49</v>
      </c>
      <c r="C37" t="s">
        <v>54</v>
      </c>
      <c r="D37" t="s">
        <v>58</v>
      </c>
      <c r="E37" s="22">
        <v>0.57425742574257421</v>
      </c>
      <c r="F37" s="23">
        <v>0.57425742574257421</v>
      </c>
      <c r="G37" s="23">
        <v>0</v>
      </c>
      <c r="H37" s="43">
        <v>25.25</v>
      </c>
      <c r="I37" t="s">
        <v>258</v>
      </c>
      <c r="J37" t="s">
        <v>23</v>
      </c>
      <c r="L37" s="11">
        <v>0.2</v>
      </c>
      <c r="M37" s="11">
        <v>0.2</v>
      </c>
      <c r="N37" s="9">
        <v>0.2</v>
      </c>
      <c r="O37" s="25">
        <v>0.2</v>
      </c>
      <c r="P37">
        <v>0.2</v>
      </c>
      <c r="Q37" s="11">
        <v>0.2</v>
      </c>
      <c r="R37" s="9">
        <v>0.2</v>
      </c>
      <c r="S37" s="25">
        <v>0.2</v>
      </c>
      <c r="T37">
        <v>0.1</v>
      </c>
      <c r="U37" s="11">
        <v>0.1</v>
      </c>
      <c r="V37" s="9">
        <v>0.1</v>
      </c>
      <c r="W37" s="25">
        <v>0.1</v>
      </c>
      <c r="X37" s="9">
        <v>0.5</v>
      </c>
      <c r="Y37" s="25">
        <v>0.5</v>
      </c>
      <c r="Z37">
        <v>0.5</v>
      </c>
      <c r="AA37" s="11">
        <v>0.5</v>
      </c>
      <c r="AB37" s="9">
        <v>0.25</v>
      </c>
      <c r="AC37" s="25">
        <v>0.5</v>
      </c>
      <c r="AD37">
        <v>1</v>
      </c>
      <c r="AE37" s="11" t="s">
        <v>154</v>
      </c>
      <c r="AF37" s="9">
        <v>0.5</v>
      </c>
      <c r="AG37" s="25">
        <v>0.5</v>
      </c>
      <c r="AH37">
        <v>0</v>
      </c>
      <c r="AI37" s="11">
        <v>0.5</v>
      </c>
      <c r="AJ37" s="9">
        <v>1</v>
      </c>
      <c r="AK37" s="11" t="s">
        <v>154</v>
      </c>
      <c r="AL37">
        <v>0</v>
      </c>
      <c r="AM37" s="11">
        <v>1</v>
      </c>
      <c r="AN37" s="9">
        <v>1</v>
      </c>
      <c r="AO37" s="25">
        <v>1</v>
      </c>
      <c r="AP37">
        <v>0.5</v>
      </c>
      <c r="AQ37" s="11">
        <v>0.5</v>
      </c>
      <c r="AR37" s="9">
        <v>1</v>
      </c>
      <c r="AS37" s="25">
        <v>1</v>
      </c>
      <c r="AT37">
        <v>0</v>
      </c>
      <c r="AU37" s="11">
        <v>1</v>
      </c>
      <c r="AV37" s="9">
        <v>0.5</v>
      </c>
      <c r="AW37" s="25">
        <v>0.5</v>
      </c>
      <c r="AX37">
        <v>0</v>
      </c>
      <c r="AY37" s="11">
        <v>0.5</v>
      </c>
      <c r="AZ37" s="9">
        <v>0.5</v>
      </c>
      <c r="BA37" s="25">
        <v>1</v>
      </c>
      <c r="BB37">
        <v>0.5</v>
      </c>
      <c r="BC37" s="11">
        <v>1</v>
      </c>
      <c r="BD37" s="9">
        <v>1</v>
      </c>
      <c r="BE37" s="25">
        <v>1</v>
      </c>
      <c r="BF37">
        <v>0.5</v>
      </c>
      <c r="BG37" s="11">
        <v>1</v>
      </c>
      <c r="BH37" s="9">
        <v>1</v>
      </c>
      <c r="BI37" s="25">
        <v>1</v>
      </c>
      <c r="BJ37">
        <v>0.5</v>
      </c>
      <c r="BK37" s="11">
        <v>1</v>
      </c>
      <c r="BL37" s="9">
        <v>1</v>
      </c>
      <c r="BM37" s="25">
        <v>1</v>
      </c>
      <c r="BN37">
        <v>0</v>
      </c>
      <c r="BO37" s="11">
        <v>1</v>
      </c>
      <c r="BP37" s="9">
        <v>0</v>
      </c>
      <c r="BQ37" s="25">
        <v>1</v>
      </c>
      <c r="BR37">
        <v>1</v>
      </c>
      <c r="BS37" s="11">
        <v>1</v>
      </c>
      <c r="BT37" s="9">
        <v>0</v>
      </c>
      <c r="BU37" s="25">
        <v>1</v>
      </c>
      <c r="BV37">
        <v>0</v>
      </c>
      <c r="BW37" s="11">
        <v>0</v>
      </c>
      <c r="BX37" s="9">
        <v>1</v>
      </c>
      <c r="BY37" s="25">
        <v>1</v>
      </c>
      <c r="BZ37">
        <v>1</v>
      </c>
      <c r="CA37" s="11">
        <v>1</v>
      </c>
      <c r="CB37" s="9">
        <v>0</v>
      </c>
      <c r="CC37" s="25">
        <v>1</v>
      </c>
      <c r="CD37">
        <v>0.25</v>
      </c>
      <c r="CE37" s="11">
        <v>0.25</v>
      </c>
      <c r="CF37" s="9">
        <v>0.5</v>
      </c>
      <c r="CG37" s="25">
        <v>1</v>
      </c>
      <c r="CH37">
        <v>0</v>
      </c>
      <c r="CI37" s="11">
        <v>0.5</v>
      </c>
      <c r="CJ37" s="9">
        <v>0</v>
      </c>
      <c r="CK37" s="25">
        <v>1</v>
      </c>
      <c r="CL37">
        <v>0.5</v>
      </c>
      <c r="CM37" s="11">
        <v>0.5</v>
      </c>
      <c r="CN37" s="9">
        <v>0</v>
      </c>
      <c r="CO37" s="25">
        <v>1</v>
      </c>
      <c r="CP37" s="9">
        <v>0.5</v>
      </c>
      <c r="CQ37" s="25">
        <v>0.5</v>
      </c>
      <c r="CR37" s="9">
        <v>0</v>
      </c>
      <c r="CS37" s="25">
        <v>0.5</v>
      </c>
      <c r="CT37" s="9">
        <v>0</v>
      </c>
      <c r="CU37" s="25">
        <v>0</v>
      </c>
    </row>
    <row r="38" spans="1:99" x14ac:dyDescent="0.2">
      <c r="A38">
        <v>223</v>
      </c>
      <c r="B38" t="s">
        <v>49</v>
      </c>
      <c r="C38" t="s">
        <v>54</v>
      </c>
      <c r="D38" t="s">
        <v>59</v>
      </c>
      <c r="E38" s="22">
        <v>0.29892473118279572</v>
      </c>
      <c r="F38" s="23">
        <v>0.29892473118279567</v>
      </c>
      <c r="G38" s="23">
        <v>0</v>
      </c>
      <c r="H38" s="43">
        <v>23.25</v>
      </c>
      <c r="I38" t="s">
        <v>257</v>
      </c>
      <c r="J38" t="s">
        <v>23</v>
      </c>
      <c r="L38" s="11">
        <v>0</v>
      </c>
      <c r="M38" s="11">
        <v>0.2</v>
      </c>
      <c r="N38" s="9">
        <v>0</v>
      </c>
      <c r="O38" s="25">
        <v>0.2</v>
      </c>
      <c r="P38">
        <v>0</v>
      </c>
      <c r="Q38" s="11">
        <v>0.2</v>
      </c>
      <c r="R38" s="9">
        <v>0</v>
      </c>
      <c r="S38" s="25">
        <v>0.2</v>
      </c>
      <c r="T38">
        <v>0.1</v>
      </c>
      <c r="U38" s="11">
        <v>0.1</v>
      </c>
      <c r="V38" s="9">
        <v>0.1</v>
      </c>
      <c r="W38" s="25">
        <v>0.1</v>
      </c>
      <c r="X38" s="9">
        <v>0.25</v>
      </c>
      <c r="Y38" s="25">
        <v>0.5</v>
      </c>
      <c r="Z38">
        <v>0.5</v>
      </c>
      <c r="AA38" s="11">
        <v>0.5</v>
      </c>
      <c r="AB38" s="9">
        <v>0.25</v>
      </c>
      <c r="AC38" s="25">
        <v>0.5</v>
      </c>
      <c r="AD38">
        <v>1</v>
      </c>
      <c r="AE38" s="11" t="s">
        <v>154</v>
      </c>
      <c r="AF38" s="9">
        <v>0.5</v>
      </c>
      <c r="AG38" s="25">
        <v>0.5</v>
      </c>
      <c r="AH38">
        <v>0</v>
      </c>
      <c r="AI38" s="11">
        <v>0.5</v>
      </c>
      <c r="AJ38" s="9">
        <v>1</v>
      </c>
      <c r="AK38" s="11" t="s">
        <v>154</v>
      </c>
      <c r="AL38">
        <v>0</v>
      </c>
      <c r="AM38" s="11">
        <v>1</v>
      </c>
      <c r="AN38" s="9">
        <v>0.5</v>
      </c>
      <c r="AO38" s="25">
        <v>1</v>
      </c>
      <c r="AP38">
        <v>0</v>
      </c>
      <c r="AQ38" s="11">
        <v>0.5</v>
      </c>
      <c r="AR38" s="9">
        <v>1</v>
      </c>
      <c r="AS38" s="25">
        <v>1</v>
      </c>
      <c r="AT38">
        <v>0</v>
      </c>
      <c r="AU38" s="11" t="s">
        <v>254</v>
      </c>
      <c r="AV38" s="9">
        <v>0</v>
      </c>
      <c r="AW38" s="25">
        <v>0.5</v>
      </c>
      <c r="AX38">
        <v>0</v>
      </c>
      <c r="AY38" s="11">
        <v>0.5</v>
      </c>
      <c r="AZ38" s="9">
        <v>0.5</v>
      </c>
      <c r="BA38" s="25">
        <v>1</v>
      </c>
      <c r="BB38">
        <v>0.5</v>
      </c>
      <c r="BC38" s="11">
        <v>1</v>
      </c>
      <c r="BD38" s="9">
        <v>0</v>
      </c>
      <c r="BE38" s="25">
        <v>1</v>
      </c>
      <c r="BF38">
        <v>0</v>
      </c>
      <c r="BG38" s="11">
        <v>1</v>
      </c>
      <c r="BH38" s="9">
        <v>0</v>
      </c>
      <c r="BI38" s="25">
        <v>1</v>
      </c>
      <c r="BJ38">
        <v>0</v>
      </c>
      <c r="BK38" s="11">
        <v>1</v>
      </c>
      <c r="BL38" s="9">
        <v>1</v>
      </c>
      <c r="BM38" s="25">
        <v>1</v>
      </c>
      <c r="BN38">
        <v>0</v>
      </c>
      <c r="BO38" s="11">
        <v>1</v>
      </c>
      <c r="BP38" s="9">
        <v>0</v>
      </c>
      <c r="BQ38" s="25">
        <v>1</v>
      </c>
      <c r="BR38">
        <v>1</v>
      </c>
      <c r="BS38" s="11">
        <v>1</v>
      </c>
      <c r="BT38" s="9">
        <v>0</v>
      </c>
      <c r="BU38" s="25">
        <v>1</v>
      </c>
      <c r="BV38">
        <v>0</v>
      </c>
      <c r="BW38" s="11">
        <v>0</v>
      </c>
      <c r="BX38" s="9">
        <v>0</v>
      </c>
      <c r="BY38" s="25">
        <v>1</v>
      </c>
      <c r="BZ38">
        <v>0</v>
      </c>
      <c r="CA38" s="11" t="s">
        <v>255</v>
      </c>
      <c r="CB38" s="9">
        <v>0</v>
      </c>
      <c r="CC38" s="25">
        <v>1</v>
      </c>
      <c r="CD38">
        <v>0.25</v>
      </c>
      <c r="CE38" s="11">
        <v>0.25</v>
      </c>
      <c r="CF38" s="9">
        <v>0.5</v>
      </c>
      <c r="CG38" s="25">
        <v>1</v>
      </c>
      <c r="CH38">
        <v>0</v>
      </c>
      <c r="CI38" s="11">
        <v>0.5</v>
      </c>
      <c r="CJ38" s="9">
        <v>0</v>
      </c>
      <c r="CK38" s="25">
        <v>1</v>
      </c>
      <c r="CL38">
        <v>0</v>
      </c>
      <c r="CM38" s="11">
        <v>0.5</v>
      </c>
      <c r="CN38" s="9">
        <v>1</v>
      </c>
      <c r="CO38" s="25">
        <v>1</v>
      </c>
      <c r="CP38" s="9">
        <v>0</v>
      </c>
      <c r="CQ38" s="25">
        <v>0.5</v>
      </c>
      <c r="CR38" s="9">
        <v>0</v>
      </c>
      <c r="CS38" s="25">
        <v>0.5</v>
      </c>
      <c r="CT38" s="9">
        <v>0</v>
      </c>
      <c r="CU38" s="25">
        <v>0</v>
      </c>
    </row>
    <row r="39" spans="1:99" x14ac:dyDescent="0.2">
      <c r="A39">
        <v>44</v>
      </c>
      <c r="B39" t="s">
        <v>49</v>
      </c>
      <c r="C39" t="s">
        <v>60</v>
      </c>
      <c r="D39" t="s">
        <v>61</v>
      </c>
      <c r="E39" s="22">
        <v>0.76831683168316822</v>
      </c>
      <c r="F39" s="23">
        <v>0.76831683168316822</v>
      </c>
      <c r="G39" s="23">
        <v>0</v>
      </c>
      <c r="H39" s="43">
        <v>25.25</v>
      </c>
      <c r="I39" t="s">
        <v>256</v>
      </c>
      <c r="J39" t="s">
        <v>23</v>
      </c>
      <c r="L39" s="11">
        <v>0</v>
      </c>
      <c r="M39" s="11">
        <v>0.2</v>
      </c>
      <c r="N39" s="9">
        <v>0</v>
      </c>
      <c r="O39" s="25">
        <v>0.2</v>
      </c>
      <c r="P39">
        <v>0.2</v>
      </c>
      <c r="Q39" s="11">
        <v>0.2</v>
      </c>
      <c r="R39" s="9">
        <v>0</v>
      </c>
      <c r="S39" s="25">
        <v>0.2</v>
      </c>
      <c r="T39">
        <v>0.1</v>
      </c>
      <c r="U39" s="11">
        <v>0.1</v>
      </c>
      <c r="V39" s="9">
        <v>0.1</v>
      </c>
      <c r="W39" s="25">
        <v>0.1</v>
      </c>
      <c r="X39" s="9">
        <v>0.25</v>
      </c>
      <c r="Y39" s="25">
        <v>0.5</v>
      </c>
      <c r="Z39">
        <v>0.5</v>
      </c>
      <c r="AA39" s="11">
        <v>0.5</v>
      </c>
      <c r="AB39" s="9">
        <v>0.5</v>
      </c>
      <c r="AC39" s="25">
        <v>0.5</v>
      </c>
      <c r="AD39">
        <v>1</v>
      </c>
      <c r="AE39" s="11" t="s">
        <v>154</v>
      </c>
      <c r="AF39" s="9">
        <v>0.5</v>
      </c>
      <c r="AG39" s="25">
        <v>0.5</v>
      </c>
      <c r="AH39">
        <v>0</v>
      </c>
      <c r="AI39" s="11">
        <v>0.5</v>
      </c>
      <c r="AJ39" s="9">
        <v>1</v>
      </c>
      <c r="AK39" s="11" t="s">
        <v>154</v>
      </c>
      <c r="AL39">
        <v>1</v>
      </c>
      <c r="AM39" s="11">
        <v>1</v>
      </c>
      <c r="AN39" s="9">
        <v>1</v>
      </c>
      <c r="AO39" s="25">
        <v>1</v>
      </c>
      <c r="AP39">
        <v>0.5</v>
      </c>
      <c r="AQ39" s="11">
        <v>0.5</v>
      </c>
      <c r="AR39" s="9">
        <v>1</v>
      </c>
      <c r="AS39" s="25">
        <v>1</v>
      </c>
      <c r="AT39">
        <v>0.5</v>
      </c>
      <c r="AU39" s="11">
        <v>1</v>
      </c>
      <c r="AV39" s="9">
        <v>0.5</v>
      </c>
      <c r="AW39" s="25">
        <v>0.5</v>
      </c>
      <c r="AX39">
        <v>0</v>
      </c>
      <c r="AY39" s="11">
        <v>0.5</v>
      </c>
      <c r="AZ39" s="9">
        <v>1</v>
      </c>
      <c r="BA39" s="25">
        <v>1</v>
      </c>
      <c r="BB39">
        <v>1</v>
      </c>
      <c r="BC39" s="11">
        <v>1</v>
      </c>
      <c r="BD39" s="9">
        <v>0</v>
      </c>
      <c r="BE39" s="25">
        <v>1</v>
      </c>
      <c r="BF39">
        <v>0.5</v>
      </c>
      <c r="BG39" s="11">
        <v>1</v>
      </c>
      <c r="BH39" s="9">
        <v>1</v>
      </c>
      <c r="BI39" s="25">
        <v>1</v>
      </c>
      <c r="BJ39">
        <v>0.5</v>
      </c>
      <c r="BK39" s="11">
        <v>1</v>
      </c>
      <c r="BL39" s="9">
        <v>0.5</v>
      </c>
      <c r="BM39" s="25">
        <v>1</v>
      </c>
      <c r="BN39">
        <v>0.5</v>
      </c>
      <c r="BO39" s="11">
        <v>1</v>
      </c>
      <c r="BP39" s="9">
        <v>0</v>
      </c>
      <c r="BQ39" s="25">
        <v>1</v>
      </c>
      <c r="BR39">
        <v>1</v>
      </c>
      <c r="BS39" s="11">
        <v>1</v>
      </c>
      <c r="BT39" s="9">
        <v>0</v>
      </c>
      <c r="BU39" s="25">
        <v>1</v>
      </c>
      <c r="BV39">
        <v>0</v>
      </c>
      <c r="BW39" s="11">
        <v>0</v>
      </c>
      <c r="BX39" s="9">
        <v>1</v>
      </c>
      <c r="BY39" s="25">
        <v>1</v>
      </c>
      <c r="BZ39">
        <v>0.5</v>
      </c>
      <c r="CA39" s="11">
        <v>1</v>
      </c>
      <c r="CB39" s="9">
        <v>1</v>
      </c>
      <c r="CC39" s="25">
        <v>1</v>
      </c>
      <c r="CD39">
        <v>0.25</v>
      </c>
      <c r="CE39" s="11">
        <v>0.25</v>
      </c>
      <c r="CF39" s="9">
        <v>1</v>
      </c>
      <c r="CG39" s="25">
        <v>1</v>
      </c>
      <c r="CH39">
        <v>0.5</v>
      </c>
      <c r="CI39" s="11">
        <v>0.5</v>
      </c>
      <c r="CJ39" s="9">
        <v>1</v>
      </c>
      <c r="CK39" s="25">
        <v>1</v>
      </c>
      <c r="CL39">
        <v>0.5</v>
      </c>
      <c r="CM39" s="11">
        <v>0.5</v>
      </c>
      <c r="CN39" s="9">
        <v>1</v>
      </c>
      <c r="CO39" s="25">
        <v>1</v>
      </c>
      <c r="CP39" s="9">
        <v>0.5</v>
      </c>
      <c r="CQ39" s="25">
        <v>0.5</v>
      </c>
      <c r="CR39" s="9">
        <v>0.5</v>
      </c>
      <c r="CS39" s="25">
        <v>0.5</v>
      </c>
      <c r="CT39" s="9">
        <v>0</v>
      </c>
      <c r="CU39" s="25">
        <v>0</v>
      </c>
    </row>
    <row r="40" spans="1:99" x14ac:dyDescent="0.2">
      <c r="A40">
        <v>49</v>
      </c>
      <c r="B40" t="s">
        <v>49</v>
      </c>
      <c r="C40" t="s">
        <v>62</v>
      </c>
      <c r="D40" t="s">
        <v>63</v>
      </c>
      <c r="E40" s="22">
        <v>0.4043010752688172</v>
      </c>
      <c r="F40" s="23">
        <v>0.4043010752688172</v>
      </c>
      <c r="G40" s="23">
        <v>0</v>
      </c>
      <c r="H40" s="43">
        <v>23.25</v>
      </c>
      <c r="I40" t="s">
        <v>258</v>
      </c>
      <c r="J40" t="s">
        <v>23</v>
      </c>
      <c r="L40" s="11">
        <v>0</v>
      </c>
      <c r="M40" s="11">
        <v>0.2</v>
      </c>
      <c r="N40" s="9">
        <v>0</v>
      </c>
      <c r="O40" s="25">
        <v>0.2</v>
      </c>
      <c r="P40">
        <v>0.2</v>
      </c>
      <c r="Q40" s="11">
        <v>0.2</v>
      </c>
      <c r="R40" s="9">
        <v>0</v>
      </c>
      <c r="S40" s="25">
        <v>0.2</v>
      </c>
      <c r="T40">
        <v>0.1</v>
      </c>
      <c r="U40" s="11">
        <v>0.1</v>
      </c>
      <c r="V40" s="9">
        <v>0.1</v>
      </c>
      <c r="W40" s="25">
        <v>0.1</v>
      </c>
      <c r="X40" s="9">
        <v>0.5</v>
      </c>
      <c r="Y40" s="25">
        <v>0.5</v>
      </c>
      <c r="Z40">
        <v>0.5</v>
      </c>
      <c r="AA40" s="11">
        <v>0.5</v>
      </c>
      <c r="AB40" s="9">
        <v>0.25</v>
      </c>
      <c r="AC40" s="25">
        <v>0.5</v>
      </c>
      <c r="AD40">
        <v>1</v>
      </c>
      <c r="AE40" s="11" t="s">
        <v>154</v>
      </c>
      <c r="AF40" s="9">
        <v>0</v>
      </c>
      <c r="AG40" s="25">
        <v>0.5</v>
      </c>
      <c r="AH40">
        <v>0</v>
      </c>
      <c r="AI40" s="11">
        <v>0.5</v>
      </c>
      <c r="AJ40" s="9">
        <v>0</v>
      </c>
      <c r="AK40" s="11" t="s">
        <v>154</v>
      </c>
      <c r="AL40">
        <v>0</v>
      </c>
      <c r="AM40" s="11">
        <v>1</v>
      </c>
      <c r="AN40" s="9">
        <v>0.5</v>
      </c>
      <c r="AO40" s="25">
        <v>1</v>
      </c>
      <c r="AP40">
        <v>0.5</v>
      </c>
      <c r="AQ40" s="11">
        <v>0.5</v>
      </c>
      <c r="AR40" s="9">
        <v>1</v>
      </c>
      <c r="AS40" s="25">
        <v>1</v>
      </c>
      <c r="AT40">
        <v>0</v>
      </c>
      <c r="AU40" s="11">
        <v>1</v>
      </c>
      <c r="AV40" s="9">
        <v>0.5</v>
      </c>
      <c r="AW40" s="25">
        <v>0.5</v>
      </c>
      <c r="AX40">
        <v>0</v>
      </c>
      <c r="AY40" s="11">
        <v>0.5</v>
      </c>
      <c r="AZ40" s="9">
        <v>1</v>
      </c>
      <c r="BA40" s="25">
        <v>1</v>
      </c>
      <c r="BB40">
        <v>0.5</v>
      </c>
      <c r="BC40" s="11">
        <v>1</v>
      </c>
      <c r="BD40" s="9">
        <v>0</v>
      </c>
      <c r="BE40" s="25">
        <v>1</v>
      </c>
      <c r="BF40">
        <v>0</v>
      </c>
      <c r="BG40" s="11">
        <v>1</v>
      </c>
      <c r="BH40" s="9">
        <v>0</v>
      </c>
      <c r="BI40" s="25">
        <v>1</v>
      </c>
      <c r="BJ40">
        <v>0.5</v>
      </c>
      <c r="BK40" s="11">
        <v>1</v>
      </c>
      <c r="BL40" s="9">
        <v>0</v>
      </c>
      <c r="BM40" s="25">
        <v>1</v>
      </c>
      <c r="BN40">
        <v>0</v>
      </c>
      <c r="BO40" s="11">
        <v>1</v>
      </c>
      <c r="BP40" s="9">
        <v>0</v>
      </c>
      <c r="BQ40" s="25">
        <v>1</v>
      </c>
      <c r="BR40">
        <v>0</v>
      </c>
      <c r="BS40" s="11">
        <v>1</v>
      </c>
      <c r="BT40" s="9">
        <v>0</v>
      </c>
      <c r="BU40" s="25">
        <v>1</v>
      </c>
      <c r="BV40">
        <v>0</v>
      </c>
      <c r="BW40" s="11">
        <v>0</v>
      </c>
      <c r="BX40" s="9">
        <v>1</v>
      </c>
      <c r="BY40" s="25">
        <v>1</v>
      </c>
      <c r="BZ40">
        <v>0</v>
      </c>
      <c r="CA40" s="11" t="s">
        <v>255</v>
      </c>
      <c r="CB40" s="9">
        <v>1</v>
      </c>
      <c r="CC40" s="25">
        <v>1</v>
      </c>
      <c r="CD40">
        <v>0.25</v>
      </c>
      <c r="CE40" s="11">
        <v>0.25</v>
      </c>
      <c r="CF40" s="9">
        <v>0</v>
      </c>
      <c r="CG40" s="25">
        <v>1</v>
      </c>
      <c r="CH40">
        <v>0.5</v>
      </c>
      <c r="CI40" s="11">
        <v>0.5</v>
      </c>
      <c r="CJ40" s="9">
        <v>0</v>
      </c>
      <c r="CK40" s="25">
        <v>1</v>
      </c>
      <c r="CL40">
        <v>0</v>
      </c>
      <c r="CM40" s="11">
        <v>0</v>
      </c>
      <c r="CN40" s="9">
        <v>0</v>
      </c>
      <c r="CO40" s="25">
        <v>1</v>
      </c>
      <c r="CP40" s="9">
        <v>0</v>
      </c>
      <c r="CQ40" s="25">
        <v>0</v>
      </c>
      <c r="CR40" s="9">
        <v>0.5</v>
      </c>
      <c r="CS40" s="25">
        <v>0.5</v>
      </c>
      <c r="CT40" s="9">
        <v>0</v>
      </c>
      <c r="CU40" s="25">
        <v>0</v>
      </c>
    </row>
    <row r="41" spans="1:99" x14ac:dyDescent="0.2">
      <c r="A41">
        <v>54</v>
      </c>
      <c r="B41" t="s">
        <v>49</v>
      </c>
      <c r="C41" t="s">
        <v>62</v>
      </c>
      <c r="D41" t="s">
        <v>64</v>
      </c>
      <c r="E41" s="22">
        <v>0.34408602150537637</v>
      </c>
      <c r="F41" s="23">
        <v>0.34408602150537637</v>
      </c>
      <c r="G41" s="23">
        <v>0</v>
      </c>
      <c r="H41" s="43">
        <v>23.25</v>
      </c>
      <c r="I41" t="s">
        <v>257</v>
      </c>
      <c r="J41" t="s">
        <v>23</v>
      </c>
      <c r="L41" s="11">
        <v>0.2</v>
      </c>
      <c r="M41" s="11">
        <v>0.2</v>
      </c>
      <c r="N41" s="9">
        <v>0.2</v>
      </c>
      <c r="O41" s="25">
        <v>0.2</v>
      </c>
      <c r="P41">
        <v>0.2</v>
      </c>
      <c r="Q41" s="11">
        <v>0.2</v>
      </c>
      <c r="R41" s="9">
        <v>0.2</v>
      </c>
      <c r="S41" s="25">
        <v>0.2</v>
      </c>
      <c r="T41">
        <v>0.1</v>
      </c>
      <c r="U41" s="11">
        <v>0.1</v>
      </c>
      <c r="V41" s="9">
        <v>0.1</v>
      </c>
      <c r="W41" s="25">
        <v>0.1</v>
      </c>
      <c r="X41" s="9">
        <v>0.25</v>
      </c>
      <c r="Y41" s="25">
        <v>0.5</v>
      </c>
      <c r="Z41">
        <v>0</v>
      </c>
      <c r="AA41" s="11">
        <v>0.5</v>
      </c>
      <c r="AB41" s="9">
        <v>0</v>
      </c>
      <c r="AC41" s="25">
        <v>0.5</v>
      </c>
      <c r="AD41">
        <v>0</v>
      </c>
      <c r="AE41" s="11" t="s">
        <v>154</v>
      </c>
      <c r="AF41" s="9">
        <v>0</v>
      </c>
      <c r="AG41" s="25">
        <v>0.5</v>
      </c>
      <c r="AH41">
        <v>0</v>
      </c>
      <c r="AI41" s="11">
        <v>0.5</v>
      </c>
      <c r="AJ41" s="9">
        <v>0</v>
      </c>
      <c r="AK41" s="11" t="s">
        <v>154</v>
      </c>
      <c r="AL41">
        <v>1</v>
      </c>
      <c r="AM41" s="11">
        <v>1</v>
      </c>
      <c r="AN41" s="9">
        <v>0.5</v>
      </c>
      <c r="AO41" s="25">
        <v>1</v>
      </c>
      <c r="AP41">
        <v>0</v>
      </c>
      <c r="AQ41" s="11">
        <v>0.5</v>
      </c>
      <c r="AR41" s="9">
        <v>1</v>
      </c>
      <c r="AS41" s="25">
        <v>1</v>
      </c>
      <c r="AT41">
        <v>0</v>
      </c>
      <c r="AU41" s="11">
        <v>0</v>
      </c>
      <c r="AV41" s="9">
        <v>0</v>
      </c>
      <c r="AW41" s="25">
        <v>0.5</v>
      </c>
      <c r="AX41">
        <v>0</v>
      </c>
      <c r="AY41" s="11">
        <v>0.5</v>
      </c>
      <c r="AZ41" s="9">
        <v>0.5</v>
      </c>
      <c r="BA41" s="25">
        <v>1</v>
      </c>
      <c r="BB41">
        <v>0</v>
      </c>
      <c r="BC41" s="11">
        <v>1</v>
      </c>
      <c r="BD41" s="9">
        <v>0.5</v>
      </c>
      <c r="BE41" s="25">
        <v>1</v>
      </c>
      <c r="BF41">
        <v>0</v>
      </c>
      <c r="BG41" s="11">
        <v>1</v>
      </c>
      <c r="BH41" s="9">
        <v>0</v>
      </c>
      <c r="BI41" s="25">
        <v>1</v>
      </c>
      <c r="BJ41">
        <v>0.5</v>
      </c>
      <c r="BK41" s="11">
        <v>1</v>
      </c>
      <c r="BL41" s="9">
        <v>0.5</v>
      </c>
      <c r="BM41" s="25">
        <v>1</v>
      </c>
      <c r="BN41">
        <v>0</v>
      </c>
      <c r="BO41" s="11">
        <v>1</v>
      </c>
      <c r="BP41" s="9">
        <v>0</v>
      </c>
      <c r="BQ41" s="25">
        <v>1</v>
      </c>
      <c r="BR41">
        <v>0</v>
      </c>
      <c r="BS41" s="11">
        <v>1</v>
      </c>
      <c r="BT41" s="9">
        <v>0</v>
      </c>
      <c r="BU41" s="25">
        <v>1</v>
      </c>
      <c r="BV41">
        <v>0</v>
      </c>
      <c r="BW41" s="11">
        <v>0</v>
      </c>
      <c r="BX41" s="9">
        <v>0</v>
      </c>
      <c r="BY41" s="25">
        <v>1</v>
      </c>
      <c r="BZ41">
        <v>0</v>
      </c>
      <c r="CA41" s="11" t="s">
        <v>255</v>
      </c>
      <c r="CB41" s="9">
        <v>0</v>
      </c>
      <c r="CC41" s="25">
        <v>1</v>
      </c>
      <c r="CD41">
        <v>0.25</v>
      </c>
      <c r="CE41" s="11">
        <v>0.25</v>
      </c>
      <c r="CF41" s="9">
        <v>0</v>
      </c>
      <c r="CG41" s="25">
        <v>1</v>
      </c>
      <c r="CH41">
        <v>0.5</v>
      </c>
      <c r="CI41" s="11">
        <v>0.5</v>
      </c>
      <c r="CJ41" s="9">
        <v>0</v>
      </c>
      <c r="CK41" s="25">
        <v>1</v>
      </c>
      <c r="CL41">
        <v>0.5</v>
      </c>
      <c r="CM41" s="11">
        <v>0.5</v>
      </c>
      <c r="CN41" s="9">
        <v>0</v>
      </c>
      <c r="CO41" s="25">
        <v>1</v>
      </c>
      <c r="CP41" s="9">
        <v>0.5</v>
      </c>
      <c r="CQ41" s="25">
        <v>0.5</v>
      </c>
      <c r="CR41" s="9">
        <v>0.5</v>
      </c>
      <c r="CS41" s="25">
        <v>0.5</v>
      </c>
      <c r="CT41" s="9">
        <v>0</v>
      </c>
      <c r="CU41" s="25">
        <v>0</v>
      </c>
    </row>
    <row r="42" spans="1:99" x14ac:dyDescent="0.2">
      <c r="A42">
        <v>59</v>
      </c>
      <c r="B42" t="s">
        <v>49</v>
      </c>
      <c r="C42" t="s">
        <v>65</v>
      </c>
      <c r="D42" t="s">
        <v>66</v>
      </c>
      <c r="E42" s="22">
        <v>0.49896907216494846</v>
      </c>
      <c r="F42" s="23">
        <v>0.49896907216494846</v>
      </c>
      <c r="G42" s="23">
        <v>0</v>
      </c>
      <c r="H42" s="43">
        <v>24.25</v>
      </c>
      <c r="I42" t="s">
        <v>258</v>
      </c>
      <c r="J42" t="s">
        <v>23</v>
      </c>
      <c r="L42" s="11">
        <v>0</v>
      </c>
      <c r="M42" s="11">
        <v>0.2</v>
      </c>
      <c r="N42" s="9">
        <v>0</v>
      </c>
      <c r="O42" s="25">
        <v>0.2</v>
      </c>
      <c r="P42">
        <v>0.2</v>
      </c>
      <c r="Q42" s="11">
        <v>0.2</v>
      </c>
      <c r="R42" s="9">
        <v>0.2</v>
      </c>
      <c r="S42" s="25">
        <v>0.2</v>
      </c>
      <c r="T42">
        <v>0.1</v>
      </c>
      <c r="U42" s="11">
        <v>0.1</v>
      </c>
      <c r="V42" s="9">
        <v>0.1</v>
      </c>
      <c r="W42" s="25">
        <v>0.1</v>
      </c>
      <c r="X42" s="9">
        <v>0.5</v>
      </c>
      <c r="Y42" s="25">
        <v>0.5</v>
      </c>
      <c r="Z42">
        <v>0.5</v>
      </c>
      <c r="AA42" s="11">
        <v>0.5</v>
      </c>
      <c r="AB42" s="9">
        <v>0.25</v>
      </c>
      <c r="AC42" s="25">
        <v>0.5</v>
      </c>
      <c r="AD42">
        <v>1</v>
      </c>
      <c r="AE42" s="11" t="s">
        <v>154</v>
      </c>
      <c r="AF42" s="9">
        <v>0</v>
      </c>
      <c r="AG42" s="25">
        <v>0.5</v>
      </c>
      <c r="AH42">
        <v>0</v>
      </c>
      <c r="AI42" s="11">
        <v>0.5</v>
      </c>
      <c r="AJ42" s="9">
        <v>0</v>
      </c>
      <c r="AK42" s="11" t="s">
        <v>154</v>
      </c>
      <c r="AL42">
        <v>1</v>
      </c>
      <c r="AM42" s="11">
        <v>1</v>
      </c>
      <c r="AN42" s="9">
        <v>0.5</v>
      </c>
      <c r="AO42" s="25">
        <v>1</v>
      </c>
      <c r="AP42">
        <v>0</v>
      </c>
      <c r="AQ42" s="11">
        <v>0.5</v>
      </c>
      <c r="AR42" s="9">
        <v>1</v>
      </c>
      <c r="AS42" s="25">
        <v>1</v>
      </c>
      <c r="AT42">
        <v>0</v>
      </c>
      <c r="AU42" s="11">
        <v>0</v>
      </c>
      <c r="AV42" s="9">
        <v>0</v>
      </c>
      <c r="AW42" s="25">
        <v>0.5</v>
      </c>
      <c r="AX42">
        <v>0</v>
      </c>
      <c r="AY42" s="11">
        <v>0.5</v>
      </c>
      <c r="AZ42" s="9">
        <v>1</v>
      </c>
      <c r="BA42" s="25">
        <v>1</v>
      </c>
      <c r="BB42">
        <v>1</v>
      </c>
      <c r="BC42" s="11">
        <v>1</v>
      </c>
      <c r="BD42" s="9">
        <v>0</v>
      </c>
      <c r="BE42" s="25">
        <v>1</v>
      </c>
      <c r="BF42">
        <v>0.5</v>
      </c>
      <c r="BG42" s="11">
        <v>1</v>
      </c>
      <c r="BH42" s="9">
        <v>1</v>
      </c>
      <c r="BI42" s="25">
        <v>1</v>
      </c>
      <c r="BJ42">
        <v>0</v>
      </c>
      <c r="BK42" s="11">
        <v>1</v>
      </c>
      <c r="BL42" s="9">
        <v>0</v>
      </c>
      <c r="BM42" s="25">
        <v>1</v>
      </c>
      <c r="BN42">
        <v>0</v>
      </c>
      <c r="BO42" s="11">
        <v>1</v>
      </c>
      <c r="BP42" s="9">
        <v>0</v>
      </c>
      <c r="BQ42" s="25">
        <v>1</v>
      </c>
      <c r="BR42">
        <v>0</v>
      </c>
      <c r="BS42" s="11">
        <v>1</v>
      </c>
      <c r="BT42" s="9">
        <v>0</v>
      </c>
      <c r="BU42" s="25">
        <v>1</v>
      </c>
      <c r="BV42">
        <v>0</v>
      </c>
      <c r="BW42" s="11">
        <v>0</v>
      </c>
      <c r="BX42" s="9">
        <v>0</v>
      </c>
      <c r="BY42" s="25">
        <v>1</v>
      </c>
      <c r="BZ42">
        <v>1</v>
      </c>
      <c r="CA42" s="11">
        <v>1</v>
      </c>
      <c r="CB42" s="9">
        <v>0</v>
      </c>
      <c r="CC42" s="25">
        <v>1</v>
      </c>
      <c r="CD42">
        <v>0.25</v>
      </c>
      <c r="CE42" s="11">
        <v>0.25</v>
      </c>
      <c r="CF42" s="9">
        <v>1</v>
      </c>
      <c r="CG42" s="25">
        <v>1</v>
      </c>
      <c r="CH42">
        <v>0</v>
      </c>
      <c r="CI42" s="11">
        <v>0.5</v>
      </c>
      <c r="CJ42" s="9">
        <v>0.5</v>
      </c>
      <c r="CK42" s="25">
        <v>1</v>
      </c>
      <c r="CL42">
        <v>0.5</v>
      </c>
      <c r="CM42" s="11">
        <v>0.5</v>
      </c>
      <c r="CN42" s="9">
        <v>1</v>
      </c>
      <c r="CO42" s="25">
        <v>1</v>
      </c>
      <c r="CP42" s="9">
        <v>0</v>
      </c>
      <c r="CQ42" s="25">
        <v>0.5</v>
      </c>
      <c r="CR42" s="9">
        <v>0</v>
      </c>
      <c r="CS42" s="25">
        <v>0.5</v>
      </c>
      <c r="CT42" s="9">
        <v>0</v>
      </c>
      <c r="CU42" s="25">
        <v>0</v>
      </c>
    </row>
    <row r="43" spans="1:99" x14ac:dyDescent="0.2">
      <c r="A43" s="49">
        <v>64</v>
      </c>
      <c r="B43" s="50" t="s">
        <v>49</v>
      </c>
      <c r="C43" s="49" t="s">
        <v>65</v>
      </c>
      <c r="D43" s="49" t="s">
        <v>67</v>
      </c>
      <c r="E43" s="51">
        <v>0.43762376237623768</v>
      </c>
      <c r="F43" s="52">
        <v>0.43762376237623768</v>
      </c>
      <c r="G43" s="52">
        <v>0</v>
      </c>
      <c r="H43" s="53">
        <v>25.25</v>
      </c>
      <c r="I43" s="49" t="s">
        <v>258</v>
      </c>
      <c r="J43" s="54" t="s">
        <v>68</v>
      </c>
      <c r="L43" s="11">
        <v>0.2</v>
      </c>
      <c r="M43" s="11">
        <v>0.2</v>
      </c>
      <c r="N43" s="9">
        <v>0.2</v>
      </c>
      <c r="O43" s="25">
        <v>0.2</v>
      </c>
      <c r="P43">
        <v>0.2</v>
      </c>
      <c r="Q43" s="11">
        <v>0.2</v>
      </c>
      <c r="R43" s="9">
        <v>0.2</v>
      </c>
      <c r="S43" s="25">
        <v>0.2</v>
      </c>
      <c r="T43">
        <v>0</v>
      </c>
      <c r="U43" s="11">
        <v>0.1</v>
      </c>
      <c r="V43" s="9">
        <v>0</v>
      </c>
      <c r="W43" s="25">
        <v>0.1</v>
      </c>
      <c r="X43" s="9">
        <v>0.5</v>
      </c>
      <c r="Y43" s="25">
        <v>0.5</v>
      </c>
      <c r="Z43">
        <v>0.25</v>
      </c>
      <c r="AA43" s="11">
        <v>0.5</v>
      </c>
      <c r="AB43" s="9">
        <v>0.25</v>
      </c>
      <c r="AC43" s="25">
        <v>0.5</v>
      </c>
      <c r="AD43">
        <v>0.5</v>
      </c>
      <c r="AE43" s="11" t="s">
        <v>154</v>
      </c>
      <c r="AF43" s="9">
        <v>0</v>
      </c>
      <c r="AG43" s="25">
        <v>0.5</v>
      </c>
      <c r="AH43">
        <v>0</v>
      </c>
      <c r="AI43" s="11">
        <v>0.5</v>
      </c>
      <c r="AJ43" s="9">
        <v>0</v>
      </c>
      <c r="AK43" s="11" t="s">
        <v>154</v>
      </c>
      <c r="AL43">
        <v>0</v>
      </c>
      <c r="AM43" s="11">
        <v>1</v>
      </c>
      <c r="AN43" s="9">
        <v>1</v>
      </c>
      <c r="AO43" s="25">
        <v>1</v>
      </c>
      <c r="AP43">
        <v>0.5</v>
      </c>
      <c r="AQ43" s="11">
        <v>0.5</v>
      </c>
      <c r="AR43" s="9">
        <v>1</v>
      </c>
      <c r="AS43" s="25">
        <v>1</v>
      </c>
      <c r="AT43">
        <v>0</v>
      </c>
      <c r="AU43" s="11">
        <v>1</v>
      </c>
      <c r="AV43" s="9">
        <v>0.5</v>
      </c>
      <c r="AW43" s="25">
        <v>0.5</v>
      </c>
      <c r="AX43">
        <v>0</v>
      </c>
      <c r="AY43" s="11">
        <v>0.5</v>
      </c>
      <c r="AZ43" s="9">
        <v>1</v>
      </c>
      <c r="BA43" s="25">
        <v>1</v>
      </c>
      <c r="BB43">
        <v>0.5</v>
      </c>
      <c r="BC43" s="11">
        <v>1</v>
      </c>
      <c r="BD43" s="9">
        <v>0.5</v>
      </c>
      <c r="BE43" s="25">
        <v>1</v>
      </c>
      <c r="BF43">
        <v>0.5</v>
      </c>
      <c r="BG43" s="11">
        <v>1</v>
      </c>
      <c r="BH43" s="9">
        <v>1</v>
      </c>
      <c r="BI43" s="25">
        <v>1</v>
      </c>
      <c r="BJ43">
        <v>0</v>
      </c>
      <c r="BK43" s="11">
        <v>1</v>
      </c>
      <c r="BL43" s="9">
        <v>0</v>
      </c>
      <c r="BM43" s="25">
        <v>1</v>
      </c>
      <c r="BN43">
        <v>0</v>
      </c>
      <c r="BO43" s="11">
        <v>1</v>
      </c>
      <c r="BP43" s="9">
        <v>0</v>
      </c>
      <c r="BQ43" s="25">
        <v>1</v>
      </c>
      <c r="BR43">
        <v>0</v>
      </c>
      <c r="BS43" s="11">
        <v>1</v>
      </c>
      <c r="BT43" s="9">
        <v>0</v>
      </c>
      <c r="BU43" s="25">
        <v>1</v>
      </c>
      <c r="BV43">
        <v>0</v>
      </c>
      <c r="BW43" s="11">
        <v>0</v>
      </c>
      <c r="BX43" s="9">
        <v>0</v>
      </c>
      <c r="BY43" s="25">
        <v>1</v>
      </c>
      <c r="BZ43">
        <v>0.5</v>
      </c>
      <c r="CA43" s="11">
        <v>1</v>
      </c>
      <c r="CB43" s="9">
        <v>0</v>
      </c>
      <c r="CC43" s="25">
        <v>1</v>
      </c>
      <c r="CD43">
        <v>0.25</v>
      </c>
      <c r="CE43" s="11">
        <v>0.25</v>
      </c>
      <c r="CF43" s="9">
        <v>0.5</v>
      </c>
      <c r="CG43" s="25">
        <v>1</v>
      </c>
      <c r="CH43">
        <v>0</v>
      </c>
      <c r="CI43" s="11">
        <v>0.5</v>
      </c>
      <c r="CJ43" s="9">
        <v>0.5</v>
      </c>
      <c r="CK43" s="25">
        <v>1</v>
      </c>
      <c r="CL43">
        <v>0</v>
      </c>
      <c r="CM43" s="11">
        <v>0.5</v>
      </c>
      <c r="CN43" s="9">
        <v>1</v>
      </c>
      <c r="CO43" s="25">
        <v>1</v>
      </c>
      <c r="CP43" s="9">
        <v>0</v>
      </c>
      <c r="CQ43" s="25">
        <v>0.5</v>
      </c>
      <c r="CR43" s="9">
        <v>0</v>
      </c>
      <c r="CS43" s="25">
        <v>0.5</v>
      </c>
      <c r="CT43" s="9">
        <v>0</v>
      </c>
      <c r="CU43" s="25">
        <v>0</v>
      </c>
    </row>
    <row r="44" spans="1:99" x14ac:dyDescent="0.2">
      <c r="A44">
        <v>69</v>
      </c>
      <c r="B44" t="s">
        <v>49</v>
      </c>
      <c r="C44" t="s">
        <v>60</v>
      </c>
      <c r="D44" t="s">
        <v>69</v>
      </c>
      <c r="E44" s="22">
        <v>0.56043956043956045</v>
      </c>
      <c r="F44" s="23">
        <v>0.56043956043956045</v>
      </c>
      <c r="G44" s="23">
        <v>0</v>
      </c>
      <c r="H44" s="43">
        <v>22.75</v>
      </c>
      <c r="I44" t="s">
        <v>258</v>
      </c>
      <c r="J44" t="s">
        <v>23</v>
      </c>
      <c r="L44" s="11">
        <v>0.2</v>
      </c>
      <c r="M44" s="11">
        <v>0.2</v>
      </c>
      <c r="N44" s="9">
        <v>0.2</v>
      </c>
      <c r="O44" s="25">
        <v>0.2</v>
      </c>
      <c r="P44">
        <v>0.2</v>
      </c>
      <c r="Q44" s="11">
        <v>0.2</v>
      </c>
      <c r="R44" s="9">
        <v>0.2</v>
      </c>
      <c r="S44" s="25">
        <v>0.2</v>
      </c>
      <c r="T44">
        <v>0.1</v>
      </c>
      <c r="U44" s="11">
        <v>0.1</v>
      </c>
      <c r="V44" s="9">
        <v>0.1</v>
      </c>
      <c r="W44" s="25">
        <v>0.1</v>
      </c>
      <c r="X44" s="9">
        <v>0.5</v>
      </c>
      <c r="Y44" s="25">
        <v>0.5</v>
      </c>
      <c r="Z44">
        <v>0.5</v>
      </c>
      <c r="AA44" s="11">
        <v>0.5</v>
      </c>
      <c r="AB44" s="9">
        <v>0.5</v>
      </c>
      <c r="AC44" s="25">
        <v>0.5</v>
      </c>
      <c r="AD44">
        <v>1</v>
      </c>
      <c r="AE44" s="11" t="s">
        <v>154</v>
      </c>
      <c r="AF44" s="9">
        <v>0.5</v>
      </c>
      <c r="AG44" s="25">
        <v>0.5</v>
      </c>
      <c r="AH44">
        <v>0.5</v>
      </c>
      <c r="AI44" s="11">
        <v>0.5</v>
      </c>
      <c r="AJ44" s="9">
        <v>1</v>
      </c>
      <c r="AK44" s="11" t="s">
        <v>154</v>
      </c>
      <c r="AL44">
        <v>1</v>
      </c>
      <c r="AM44" s="11">
        <v>1</v>
      </c>
      <c r="AN44" s="9">
        <v>1</v>
      </c>
      <c r="AO44" s="25">
        <v>1</v>
      </c>
      <c r="AP44">
        <v>0</v>
      </c>
      <c r="AQ44" s="11">
        <v>0.5</v>
      </c>
      <c r="AR44" s="9">
        <v>1</v>
      </c>
      <c r="AS44" s="25">
        <v>1</v>
      </c>
      <c r="AT44">
        <v>0</v>
      </c>
      <c r="AU44" s="11">
        <v>0.5</v>
      </c>
      <c r="AV44" s="9">
        <v>0</v>
      </c>
      <c r="AW44" s="25">
        <v>0.5</v>
      </c>
      <c r="AX44">
        <v>0</v>
      </c>
      <c r="AY44" s="11">
        <v>0.5</v>
      </c>
      <c r="AZ44" s="9">
        <v>1</v>
      </c>
      <c r="BA44" s="25">
        <v>1</v>
      </c>
      <c r="BB44">
        <v>1</v>
      </c>
      <c r="BC44" s="11">
        <v>1</v>
      </c>
      <c r="BD44" s="9">
        <v>0</v>
      </c>
      <c r="BE44" s="25">
        <v>1</v>
      </c>
      <c r="BF44">
        <v>0.5</v>
      </c>
      <c r="BG44" s="11">
        <v>1</v>
      </c>
      <c r="BH44" s="9">
        <v>1</v>
      </c>
      <c r="BI44" s="25">
        <v>1</v>
      </c>
      <c r="BJ44">
        <v>0</v>
      </c>
      <c r="BK44" s="11">
        <v>1</v>
      </c>
      <c r="BL44" s="9">
        <v>1</v>
      </c>
      <c r="BM44" s="25">
        <v>1</v>
      </c>
      <c r="BN44">
        <v>0</v>
      </c>
      <c r="BO44" s="11">
        <v>1</v>
      </c>
      <c r="BP44" s="9">
        <v>0</v>
      </c>
      <c r="BQ44" s="25">
        <v>1</v>
      </c>
      <c r="BR44">
        <v>1</v>
      </c>
      <c r="BS44" s="11">
        <v>1</v>
      </c>
      <c r="BT44" s="9">
        <v>0</v>
      </c>
      <c r="BU44" s="25">
        <v>1</v>
      </c>
      <c r="BV44">
        <v>0</v>
      </c>
      <c r="BW44" s="11">
        <v>0</v>
      </c>
      <c r="BX44" s="9">
        <v>0</v>
      </c>
      <c r="BY44" s="25">
        <v>1</v>
      </c>
      <c r="BZ44">
        <v>0</v>
      </c>
      <c r="CA44" s="11" t="s">
        <v>255</v>
      </c>
      <c r="CB44" s="9">
        <v>0</v>
      </c>
      <c r="CC44" s="25">
        <v>1</v>
      </c>
      <c r="CD44">
        <v>0.25</v>
      </c>
      <c r="CE44" s="11">
        <v>0.25</v>
      </c>
      <c r="CF44" s="9">
        <v>0</v>
      </c>
      <c r="CG44" s="25">
        <v>1</v>
      </c>
      <c r="CH44">
        <v>0.5</v>
      </c>
      <c r="CI44" s="11">
        <v>0.5</v>
      </c>
      <c r="CJ44" s="9">
        <v>0.5</v>
      </c>
      <c r="CK44" s="25">
        <v>1</v>
      </c>
      <c r="CL44">
        <v>0</v>
      </c>
      <c r="CM44" s="11" t="s">
        <v>254</v>
      </c>
      <c r="CN44" s="9">
        <v>0</v>
      </c>
      <c r="CO44" s="25">
        <v>1</v>
      </c>
      <c r="CP44" s="9">
        <v>0</v>
      </c>
      <c r="CQ44" s="25" t="s">
        <v>254</v>
      </c>
      <c r="CR44" s="9">
        <v>0.5</v>
      </c>
      <c r="CS44" s="25">
        <v>0.5</v>
      </c>
      <c r="CT44" s="9">
        <v>0</v>
      </c>
      <c r="CU44" s="25">
        <v>0</v>
      </c>
    </row>
    <row r="45" spans="1:99" x14ac:dyDescent="0.2">
      <c r="A45">
        <v>181</v>
      </c>
      <c r="B45" t="s">
        <v>70</v>
      </c>
      <c r="C45" t="s">
        <v>71</v>
      </c>
      <c r="D45" s="27" t="s">
        <v>72</v>
      </c>
      <c r="E45" s="22">
        <v>0.69892473118279574</v>
      </c>
      <c r="F45" s="23">
        <v>0.69892473118279574</v>
      </c>
      <c r="G45" s="23">
        <v>0</v>
      </c>
      <c r="H45" s="43">
        <v>23.25</v>
      </c>
      <c r="I45" t="s">
        <v>256</v>
      </c>
      <c r="J45" t="s">
        <v>23</v>
      </c>
      <c r="L45" s="11">
        <v>0.2</v>
      </c>
      <c r="M45" s="11">
        <v>0.2</v>
      </c>
      <c r="N45" s="9">
        <v>0.2</v>
      </c>
      <c r="O45" s="25">
        <v>0.2</v>
      </c>
      <c r="P45">
        <v>0.2</v>
      </c>
      <c r="Q45" s="11">
        <v>0.2</v>
      </c>
      <c r="R45" s="9">
        <v>0.2</v>
      </c>
      <c r="S45" s="25">
        <v>0.2</v>
      </c>
      <c r="T45">
        <v>0.1</v>
      </c>
      <c r="U45" s="11">
        <v>0.1</v>
      </c>
      <c r="V45" s="9">
        <v>0.1</v>
      </c>
      <c r="W45" s="25">
        <v>0.1</v>
      </c>
      <c r="X45" s="9">
        <v>0.5</v>
      </c>
      <c r="Y45" s="25">
        <v>0.5</v>
      </c>
      <c r="Z45">
        <v>0.5</v>
      </c>
      <c r="AA45" s="11">
        <v>0.5</v>
      </c>
      <c r="AB45" s="9">
        <v>0</v>
      </c>
      <c r="AC45" s="25">
        <v>0.5</v>
      </c>
      <c r="AD45">
        <v>1</v>
      </c>
      <c r="AE45" s="11" t="s">
        <v>154</v>
      </c>
      <c r="AF45" s="9" t="s">
        <v>254</v>
      </c>
      <c r="AG45" s="25" t="s">
        <v>254</v>
      </c>
      <c r="AH45">
        <v>0</v>
      </c>
      <c r="AI45" s="11" t="s">
        <v>254</v>
      </c>
      <c r="AJ45" s="9" t="s">
        <v>254</v>
      </c>
      <c r="AK45" s="11" t="s">
        <v>154</v>
      </c>
      <c r="AL45">
        <v>1</v>
      </c>
      <c r="AM45" s="11">
        <v>1</v>
      </c>
      <c r="AN45" s="9">
        <v>0.5</v>
      </c>
      <c r="AO45" s="25">
        <v>1</v>
      </c>
      <c r="AP45">
        <v>0.5</v>
      </c>
      <c r="AQ45" s="11">
        <v>0.5</v>
      </c>
      <c r="AR45" s="9">
        <v>1</v>
      </c>
      <c r="AS45" s="25">
        <v>1</v>
      </c>
      <c r="AT45">
        <v>1</v>
      </c>
      <c r="AU45" s="11">
        <v>1</v>
      </c>
      <c r="AV45" s="9">
        <v>0</v>
      </c>
      <c r="AW45" s="25">
        <v>0.5</v>
      </c>
      <c r="AX45">
        <v>0.5</v>
      </c>
      <c r="AY45" s="11">
        <v>0.5</v>
      </c>
      <c r="AZ45" s="9">
        <v>1</v>
      </c>
      <c r="BA45" s="25">
        <v>1</v>
      </c>
      <c r="BB45">
        <v>0</v>
      </c>
      <c r="BC45" s="11">
        <v>1</v>
      </c>
      <c r="BD45" s="9">
        <v>0</v>
      </c>
      <c r="BE45" s="25">
        <v>1</v>
      </c>
      <c r="BF45">
        <v>0.5</v>
      </c>
      <c r="BG45" s="11">
        <v>1</v>
      </c>
      <c r="BH45" s="9">
        <v>1</v>
      </c>
      <c r="BI45" s="25">
        <v>1</v>
      </c>
      <c r="BJ45">
        <v>0.5</v>
      </c>
      <c r="BK45" s="11">
        <v>1</v>
      </c>
      <c r="BL45" s="9">
        <v>1</v>
      </c>
      <c r="BM45" s="25">
        <v>1</v>
      </c>
      <c r="BN45">
        <v>0.5</v>
      </c>
      <c r="BO45" s="11">
        <v>1</v>
      </c>
      <c r="BP45" s="9">
        <v>1</v>
      </c>
      <c r="BQ45" s="25">
        <v>1</v>
      </c>
      <c r="BR45">
        <v>1</v>
      </c>
      <c r="BS45" s="11">
        <v>1</v>
      </c>
      <c r="BT45" s="9">
        <v>1</v>
      </c>
      <c r="BU45" s="25">
        <v>1</v>
      </c>
      <c r="BV45">
        <v>0</v>
      </c>
      <c r="BW45" s="11">
        <v>0</v>
      </c>
      <c r="BX45" s="9">
        <v>1</v>
      </c>
      <c r="BY45" s="25">
        <v>1</v>
      </c>
      <c r="BZ45">
        <v>1</v>
      </c>
      <c r="CA45" s="11">
        <v>1</v>
      </c>
      <c r="CB45" s="9">
        <v>0</v>
      </c>
      <c r="CC45" s="25">
        <v>1</v>
      </c>
      <c r="CD45">
        <v>0.25</v>
      </c>
      <c r="CE45" s="11">
        <v>0.25</v>
      </c>
      <c r="CF45" s="9">
        <v>0.5</v>
      </c>
      <c r="CG45" s="25">
        <v>1</v>
      </c>
      <c r="CH45">
        <v>0</v>
      </c>
      <c r="CI45" s="11" t="s">
        <v>254</v>
      </c>
      <c r="CJ45" s="9">
        <v>1</v>
      </c>
      <c r="CK45" s="25">
        <v>1</v>
      </c>
      <c r="CL45">
        <v>0.5</v>
      </c>
      <c r="CM45" s="11">
        <v>0.5</v>
      </c>
      <c r="CN45" s="9">
        <v>1</v>
      </c>
      <c r="CO45" s="25">
        <v>1</v>
      </c>
      <c r="CP45" s="9">
        <v>0</v>
      </c>
      <c r="CQ45" s="25">
        <v>0.5</v>
      </c>
      <c r="CR45" s="9">
        <v>0</v>
      </c>
      <c r="CS45" s="25" t="s">
        <v>254</v>
      </c>
      <c r="CT45" s="9">
        <v>0</v>
      </c>
      <c r="CU45" s="25">
        <v>0</v>
      </c>
    </row>
    <row r="46" spans="1:99" x14ac:dyDescent="0.2">
      <c r="A46">
        <v>186</v>
      </c>
      <c r="B46" t="s">
        <v>70</v>
      </c>
      <c r="C46" t="s">
        <v>73</v>
      </c>
      <c r="D46" t="s">
        <v>74</v>
      </c>
      <c r="E46" s="22">
        <v>0.62376237623762376</v>
      </c>
      <c r="F46" s="23">
        <v>0.62376237623762376</v>
      </c>
      <c r="G46" s="23">
        <v>0</v>
      </c>
      <c r="H46" s="43">
        <v>25.25</v>
      </c>
      <c r="I46" t="s">
        <v>256</v>
      </c>
      <c r="J46" t="s">
        <v>23</v>
      </c>
      <c r="L46" s="11">
        <v>0.2</v>
      </c>
      <c r="M46" s="11">
        <v>0.2</v>
      </c>
      <c r="N46" s="9">
        <v>0.2</v>
      </c>
      <c r="O46" s="25">
        <v>0.2</v>
      </c>
      <c r="P46">
        <v>0.2</v>
      </c>
      <c r="Q46" s="11">
        <v>0.2</v>
      </c>
      <c r="R46" s="9">
        <v>0.2</v>
      </c>
      <c r="S46" s="25">
        <v>0.2</v>
      </c>
      <c r="T46">
        <v>0.1</v>
      </c>
      <c r="U46" s="11">
        <v>0.1</v>
      </c>
      <c r="V46" s="9">
        <v>0.1</v>
      </c>
      <c r="W46" s="25">
        <v>0.1</v>
      </c>
      <c r="X46" s="9">
        <v>0.5</v>
      </c>
      <c r="Y46" s="25">
        <v>0.5</v>
      </c>
      <c r="Z46">
        <v>0.5</v>
      </c>
      <c r="AA46" s="11">
        <v>0.5</v>
      </c>
      <c r="AB46" s="9">
        <v>0.5</v>
      </c>
      <c r="AC46" s="25">
        <v>0.5</v>
      </c>
      <c r="AD46">
        <v>1</v>
      </c>
      <c r="AE46" s="11" t="s">
        <v>154</v>
      </c>
      <c r="AF46" s="9">
        <v>0</v>
      </c>
      <c r="AG46" s="25">
        <v>0.5</v>
      </c>
      <c r="AH46">
        <v>0</v>
      </c>
      <c r="AI46" s="11">
        <v>0.5</v>
      </c>
      <c r="AJ46" s="9">
        <v>0</v>
      </c>
      <c r="AK46" s="11" t="s">
        <v>154</v>
      </c>
      <c r="AL46">
        <v>1</v>
      </c>
      <c r="AM46" s="11">
        <v>1</v>
      </c>
      <c r="AN46" s="9">
        <v>0.5</v>
      </c>
      <c r="AO46" s="25">
        <v>1</v>
      </c>
      <c r="AP46">
        <v>0.5</v>
      </c>
      <c r="AQ46" s="11">
        <v>0.5</v>
      </c>
      <c r="AR46" s="9">
        <v>1</v>
      </c>
      <c r="AS46" s="25">
        <v>1</v>
      </c>
      <c r="AT46">
        <v>1</v>
      </c>
      <c r="AU46" s="11">
        <v>1</v>
      </c>
      <c r="AV46" s="9">
        <v>0</v>
      </c>
      <c r="AW46" s="25">
        <v>0.5</v>
      </c>
      <c r="AX46">
        <v>0.5</v>
      </c>
      <c r="AY46" s="11">
        <v>0.5</v>
      </c>
      <c r="AZ46" s="9">
        <v>1</v>
      </c>
      <c r="BA46" s="25">
        <v>1</v>
      </c>
      <c r="BB46">
        <v>0</v>
      </c>
      <c r="BC46" s="11">
        <v>1</v>
      </c>
      <c r="BD46" s="9">
        <v>0.5</v>
      </c>
      <c r="BE46" s="25">
        <v>1</v>
      </c>
      <c r="BF46">
        <v>0</v>
      </c>
      <c r="BG46" s="11">
        <v>1</v>
      </c>
      <c r="BH46" s="9">
        <v>0</v>
      </c>
      <c r="BI46" s="25">
        <v>1</v>
      </c>
      <c r="BJ46">
        <v>0.5</v>
      </c>
      <c r="BK46" s="11">
        <v>1</v>
      </c>
      <c r="BL46" s="9">
        <v>0</v>
      </c>
      <c r="BM46" s="25">
        <v>1</v>
      </c>
      <c r="BN46">
        <v>0.5</v>
      </c>
      <c r="BO46" s="11">
        <v>1</v>
      </c>
      <c r="BP46" s="9">
        <v>1</v>
      </c>
      <c r="BQ46" s="25">
        <v>1</v>
      </c>
      <c r="BR46">
        <v>0</v>
      </c>
      <c r="BS46" s="11">
        <v>1</v>
      </c>
      <c r="BT46" s="9">
        <v>0</v>
      </c>
      <c r="BU46" s="25">
        <v>1</v>
      </c>
      <c r="BV46">
        <v>0</v>
      </c>
      <c r="BW46" s="11">
        <v>0</v>
      </c>
      <c r="BX46" s="9">
        <v>1</v>
      </c>
      <c r="BY46" s="25">
        <v>1</v>
      </c>
      <c r="BZ46">
        <v>1</v>
      </c>
      <c r="CA46" s="11">
        <v>1</v>
      </c>
      <c r="CB46" s="9">
        <v>0</v>
      </c>
      <c r="CC46" s="25">
        <v>1</v>
      </c>
      <c r="CD46">
        <v>0.25</v>
      </c>
      <c r="CE46" s="11">
        <v>0.25</v>
      </c>
      <c r="CF46" s="9">
        <v>1</v>
      </c>
      <c r="CG46" s="25">
        <v>1</v>
      </c>
      <c r="CH46">
        <v>0</v>
      </c>
      <c r="CI46" s="11">
        <v>0.5</v>
      </c>
      <c r="CJ46" s="9">
        <v>1</v>
      </c>
      <c r="CK46" s="25">
        <v>1</v>
      </c>
      <c r="CL46">
        <v>0.5</v>
      </c>
      <c r="CM46" s="11">
        <v>0.5</v>
      </c>
      <c r="CN46" s="9">
        <v>1</v>
      </c>
      <c r="CO46" s="25">
        <v>1</v>
      </c>
      <c r="CP46" s="9">
        <v>0.5</v>
      </c>
      <c r="CQ46" s="25">
        <v>0.5</v>
      </c>
      <c r="CR46" s="9">
        <v>0</v>
      </c>
      <c r="CS46" s="25">
        <v>0.5</v>
      </c>
      <c r="CT46" s="9">
        <v>0</v>
      </c>
      <c r="CU46" s="25">
        <v>0</v>
      </c>
    </row>
    <row r="47" spans="1:99" x14ac:dyDescent="0.2">
      <c r="A47">
        <v>191</v>
      </c>
      <c r="B47" t="s">
        <v>70</v>
      </c>
      <c r="C47">
        <v>0</v>
      </c>
      <c r="D47" t="s">
        <v>75</v>
      </c>
      <c r="E47" s="22">
        <v>0.53465346534653468</v>
      </c>
      <c r="F47" s="23">
        <v>0.53465346534653468</v>
      </c>
      <c r="G47" s="23">
        <v>0</v>
      </c>
      <c r="H47" s="43">
        <v>25.25</v>
      </c>
      <c r="I47" t="s">
        <v>258</v>
      </c>
      <c r="J47" s="28" t="s">
        <v>76</v>
      </c>
      <c r="L47" s="11">
        <v>0.2</v>
      </c>
      <c r="M47" s="11">
        <v>0.2</v>
      </c>
      <c r="N47" s="9">
        <v>0.2</v>
      </c>
      <c r="O47" s="25">
        <v>0.2</v>
      </c>
      <c r="P47">
        <v>0.2</v>
      </c>
      <c r="Q47" s="11">
        <v>0.2</v>
      </c>
      <c r="R47" s="9">
        <v>0.2</v>
      </c>
      <c r="S47" s="25">
        <v>0.2</v>
      </c>
      <c r="T47">
        <v>0.1</v>
      </c>
      <c r="U47" s="11">
        <v>0.1</v>
      </c>
      <c r="V47" s="9">
        <v>0.1</v>
      </c>
      <c r="W47" s="25">
        <v>0.1</v>
      </c>
      <c r="X47" s="9">
        <v>0.25</v>
      </c>
      <c r="Y47" s="25">
        <v>0.5</v>
      </c>
      <c r="Z47">
        <v>0.5</v>
      </c>
      <c r="AA47" s="11">
        <v>0.5</v>
      </c>
      <c r="AB47" s="9">
        <v>0.5</v>
      </c>
      <c r="AC47" s="25">
        <v>0.5</v>
      </c>
      <c r="AD47">
        <v>1</v>
      </c>
      <c r="AE47" s="11" t="s">
        <v>154</v>
      </c>
      <c r="AF47" s="9">
        <v>0</v>
      </c>
      <c r="AG47" s="25">
        <v>0.5</v>
      </c>
      <c r="AH47">
        <v>0</v>
      </c>
      <c r="AI47" s="11">
        <v>0.5</v>
      </c>
      <c r="AJ47" s="9">
        <v>0</v>
      </c>
      <c r="AK47" s="11" t="s">
        <v>154</v>
      </c>
      <c r="AL47">
        <v>1</v>
      </c>
      <c r="AM47" s="11">
        <v>1</v>
      </c>
      <c r="AN47" s="9">
        <v>1</v>
      </c>
      <c r="AO47" s="25">
        <v>1</v>
      </c>
      <c r="AP47">
        <v>0.5</v>
      </c>
      <c r="AQ47" s="11">
        <v>0.5</v>
      </c>
      <c r="AR47" s="9">
        <v>0</v>
      </c>
      <c r="AS47" s="25">
        <v>1</v>
      </c>
      <c r="AT47">
        <v>1</v>
      </c>
      <c r="AU47" s="11">
        <v>1</v>
      </c>
      <c r="AV47" s="9">
        <v>0</v>
      </c>
      <c r="AW47" s="25">
        <v>0.5</v>
      </c>
      <c r="AX47">
        <v>0.5</v>
      </c>
      <c r="AY47" s="11">
        <v>0.5</v>
      </c>
      <c r="AZ47" s="9">
        <v>0.5</v>
      </c>
      <c r="BA47" s="25">
        <v>1</v>
      </c>
      <c r="BB47">
        <v>0</v>
      </c>
      <c r="BC47" s="11">
        <v>1</v>
      </c>
      <c r="BD47" s="9">
        <v>0</v>
      </c>
      <c r="BE47" s="25">
        <v>1</v>
      </c>
      <c r="BF47">
        <v>0</v>
      </c>
      <c r="BG47" s="11">
        <v>1</v>
      </c>
      <c r="BH47" s="9">
        <v>0</v>
      </c>
      <c r="BI47" s="25">
        <v>1</v>
      </c>
      <c r="BJ47">
        <v>0.5</v>
      </c>
      <c r="BK47" s="11">
        <v>1</v>
      </c>
      <c r="BL47" s="9">
        <v>1</v>
      </c>
      <c r="BM47" s="25">
        <v>1</v>
      </c>
      <c r="BN47">
        <v>0.5</v>
      </c>
      <c r="BO47" s="11">
        <v>1</v>
      </c>
      <c r="BP47" s="9">
        <v>1</v>
      </c>
      <c r="BQ47" s="25">
        <v>1</v>
      </c>
      <c r="BR47">
        <v>1</v>
      </c>
      <c r="BS47" s="11">
        <v>1</v>
      </c>
      <c r="BT47" s="9">
        <v>1</v>
      </c>
      <c r="BU47" s="25">
        <v>1</v>
      </c>
      <c r="BV47">
        <v>0</v>
      </c>
      <c r="BW47" s="11">
        <v>0</v>
      </c>
      <c r="BX47" s="9">
        <v>1</v>
      </c>
      <c r="BY47" s="25">
        <v>1</v>
      </c>
      <c r="BZ47">
        <v>1</v>
      </c>
      <c r="CA47" s="11">
        <v>1</v>
      </c>
      <c r="CB47" s="9">
        <v>0</v>
      </c>
      <c r="CC47" s="25">
        <v>1</v>
      </c>
      <c r="CD47">
        <v>0.25</v>
      </c>
      <c r="CE47" s="11">
        <v>0.25</v>
      </c>
      <c r="CF47" s="9">
        <v>0.5</v>
      </c>
      <c r="CG47" s="25">
        <v>1</v>
      </c>
      <c r="CH47">
        <v>0</v>
      </c>
      <c r="CI47" s="11">
        <v>0.5</v>
      </c>
      <c r="CJ47" s="9">
        <v>0.5</v>
      </c>
      <c r="CK47" s="25">
        <v>1</v>
      </c>
      <c r="CL47">
        <v>0.5</v>
      </c>
      <c r="CM47" s="11">
        <v>0.5</v>
      </c>
      <c r="CN47" s="9">
        <v>1</v>
      </c>
      <c r="CO47" s="25">
        <v>1</v>
      </c>
      <c r="CP47" s="9">
        <v>0</v>
      </c>
      <c r="CQ47" s="25">
        <v>0.5</v>
      </c>
      <c r="CR47" s="9">
        <v>0</v>
      </c>
      <c r="CS47" s="25">
        <v>0.5</v>
      </c>
      <c r="CT47" s="9">
        <v>0</v>
      </c>
      <c r="CU47" s="25">
        <v>0</v>
      </c>
    </row>
    <row r="48" spans="1:99" x14ac:dyDescent="0.2">
      <c r="A48">
        <v>196</v>
      </c>
      <c r="B48" t="s">
        <v>70</v>
      </c>
      <c r="C48" t="s">
        <v>77</v>
      </c>
      <c r="D48" s="27" t="s">
        <v>78</v>
      </c>
      <c r="E48" s="22">
        <v>0.42268041237113402</v>
      </c>
      <c r="F48" s="23">
        <v>0.42268041237113402</v>
      </c>
      <c r="G48" s="23">
        <v>0</v>
      </c>
      <c r="H48" s="43">
        <v>24.25</v>
      </c>
      <c r="I48" t="s">
        <v>258</v>
      </c>
      <c r="J48" t="s">
        <v>76</v>
      </c>
      <c r="L48" s="11">
        <v>0.2</v>
      </c>
      <c r="M48" s="11">
        <v>0.2</v>
      </c>
      <c r="N48" s="9">
        <v>0.2</v>
      </c>
      <c r="O48" s="25">
        <v>0.2</v>
      </c>
      <c r="P48">
        <v>0.2</v>
      </c>
      <c r="Q48" s="11">
        <v>0.2</v>
      </c>
      <c r="R48" s="9">
        <v>0.2</v>
      </c>
      <c r="S48" s="25">
        <v>0.2</v>
      </c>
      <c r="T48">
        <v>0.1</v>
      </c>
      <c r="U48" s="11">
        <v>0.1</v>
      </c>
      <c r="V48" s="9">
        <v>0.1</v>
      </c>
      <c r="W48" s="25">
        <v>0.1</v>
      </c>
      <c r="X48" s="9">
        <v>0.25</v>
      </c>
      <c r="Y48" s="25">
        <v>0.5</v>
      </c>
      <c r="Z48">
        <v>0.5</v>
      </c>
      <c r="AA48" s="11">
        <v>0.5</v>
      </c>
      <c r="AB48" s="9">
        <v>0.25</v>
      </c>
      <c r="AC48" s="25">
        <v>0.5</v>
      </c>
      <c r="AD48">
        <v>1</v>
      </c>
      <c r="AE48" s="11" t="s">
        <v>154</v>
      </c>
      <c r="AF48" s="9">
        <v>0</v>
      </c>
      <c r="AG48" s="25">
        <v>0.5</v>
      </c>
      <c r="AH48">
        <v>0</v>
      </c>
      <c r="AI48" s="11">
        <v>0.5</v>
      </c>
      <c r="AJ48" s="9">
        <v>0</v>
      </c>
      <c r="AK48" s="11" t="s">
        <v>154</v>
      </c>
      <c r="AL48">
        <v>0</v>
      </c>
      <c r="AM48" s="11">
        <v>1</v>
      </c>
      <c r="AN48" s="9">
        <v>0.5</v>
      </c>
      <c r="AO48" s="25">
        <v>1</v>
      </c>
      <c r="AP48">
        <v>0.5</v>
      </c>
      <c r="AQ48" s="11">
        <v>0.5</v>
      </c>
      <c r="AR48" s="9">
        <v>1</v>
      </c>
      <c r="AS48" s="25">
        <v>1</v>
      </c>
      <c r="AT48">
        <v>0</v>
      </c>
      <c r="AU48" s="11">
        <v>1</v>
      </c>
      <c r="AV48" s="9">
        <v>0</v>
      </c>
      <c r="AW48" s="25">
        <v>0.5</v>
      </c>
      <c r="AX48">
        <v>0.5</v>
      </c>
      <c r="AY48" s="11">
        <v>0.5</v>
      </c>
      <c r="AZ48" s="9">
        <v>1</v>
      </c>
      <c r="BA48" s="25">
        <v>1</v>
      </c>
      <c r="BB48">
        <v>0</v>
      </c>
      <c r="BC48" s="11">
        <v>1</v>
      </c>
      <c r="BD48" s="9">
        <v>0</v>
      </c>
      <c r="BE48" s="25">
        <v>1</v>
      </c>
      <c r="BF48">
        <v>0</v>
      </c>
      <c r="BG48" s="11">
        <v>1</v>
      </c>
      <c r="BH48" s="9">
        <v>0</v>
      </c>
      <c r="BI48" s="25">
        <v>1</v>
      </c>
      <c r="BJ48">
        <v>0.5</v>
      </c>
      <c r="BK48" s="11">
        <v>1</v>
      </c>
      <c r="BL48" s="9">
        <v>1</v>
      </c>
      <c r="BM48" s="25">
        <v>1</v>
      </c>
      <c r="BN48">
        <v>0.5</v>
      </c>
      <c r="BO48" s="11">
        <v>1</v>
      </c>
      <c r="BP48" s="9">
        <v>1</v>
      </c>
      <c r="BQ48" s="25">
        <v>1</v>
      </c>
      <c r="BR48">
        <v>1</v>
      </c>
      <c r="BS48" s="11">
        <v>1</v>
      </c>
      <c r="BT48" s="9">
        <v>1</v>
      </c>
      <c r="BU48" s="25">
        <v>1</v>
      </c>
      <c r="BV48">
        <v>0</v>
      </c>
      <c r="BW48" s="11">
        <v>0</v>
      </c>
      <c r="BX48" s="9">
        <v>1</v>
      </c>
      <c r="BY48" s="25">
        <v>1</v>
      </c>
      <c r="BZ48">
        <v>0</v>
      </c>
      <c r="CA48" s="11" t="s">
        <v>255</v>
      </c>
      <c r="CB48" s="9">
        <v>0</v>
      </c>
      <c r="CC48" s="25">
        <v>1</v>
      </c>
      <c r="CD48">
        <v>0.25</v>
      </c>
      <c r="CE48" s="11">
        <v>0.25</v>
      </c>
      <c r="CF48" s="9">
        <v>0</v>
      </c>
      <c r="CG48" s="25">
        <v>1</v>
      </c>
      <c r="CH48">
        <v>0</v>
      </c>
      <c r="CI48" s="11">
        <v>0.5</v>
      </c>
      <c r="CJ48" s="9">
        <v>1</v>
      </c>
      <c r="CK48" s="25">
        <v>1</v>
      </c>
      <c r="CL48">
        <v>0.5</v>
      </c>
      <c r="CM48" s="11">
        <v>0.5</v>
      </c>
      <c r="CN48" s="9">
        <v>0</v>
      </c>
      <c r="CO48" s="25">
        <v>1</v>
      </c>
      <c r="CP48" s="9">
        <v>0</v>
      </c>
      <c r="CQ48" s="25">
        <v>0.5</v>
      </c>
      <c r="CR48" s="9">
        <v>0</v>
      </c>
      <c r="CS48" s="25">
        <v>0.5</v>
      </c>
      <c r="CT48" s="9">
        <v>0</v>
      </c>
      <c r="CU48" s="25">
        <v>0</v>
      </c>
    </row>
    <row r="49" spans="1:99" x14ac:dyDescent="0.2">
      <c r="A49">
        <v>201</v>
      </c>
      <c r="B49" t="s">
        <v>70</v>
      </c>
      <c r="C49" t="s">
        <v>77</v>
      </c>
      <c r="D49" t="s">
        <v>79</v>
      </c>
      <c r="E49" s="22">
        <v>0.47422680412371132</v>
      </c>
      <c r="F49" s="23">
        <v>0.47422680412371132</v>
      </c>
      <c r="G49" s="23">
        <v>0</v>
      </c>
      <c r="H49" s="43">
        <v>24.25</v>
      </c>
      <c r="I49" t="s">
        <v>258</v>
      </c>
      <c r="J49" s="28" t="s">
        <v>76</v>
      </c>
      <c r="L49" s="11">
        <v>0.2</v>
      </c>
      <c r="M49" s="11">
        <v>0.2</v>
      </c>
      <c r="N49" s="9">
        <v>0.2</v>
      </c>
      <c r="O49" s="25">
        <v>0.2</v>
      </c>
      <c r="P49">
        <v>0.2</v>
      </c>
      <c r="Q49" s="11">
        <v>0.2</v>
      </c>
      <c r="R49" s="9">
        <v>0.2</v>
      </c>
      <c r="S49" s="25">
        <v>0.2</v>
      </c>
      <c r="T49">
        <v>0.1</v>
      </c>
      <c r="U49" s="11">
        <v>0.1</v>
      </c>
      <c r="V49" s="9">
        <v>0.1</v>
      </c>
      <c r="W49" s="25">
        <v>0.1</v>
      </c>
      <c r="X49" s="9">
        <v>0.25</v>
      </c>
      <c r="Y49" s="25">
        <v>0.5</v>
      </c>
      <c r="Z49">
        <v>0.5</v>
      </c>
      <c r="AA49" s="11">
        <v>0.5</v>
      </c>
      <c r="AB49" s="9">
        <v>0</v>
      </c>
      <c r="AC49" s="25">
        <v>0.5</v>
      </c>
      <c r="AD49">
        <v>1</v>
      </c>
      <c r="AE49" s="11" t="s">
        <v>154</v>
      </c>
      <c r="AF49" s="9">
        <v>0</v>
      </c>
      <c r="AG49" s="25">
        <v>0.5</v>
      </c>
      <c r="AH49">
        <v>0</v>
      </c>
      <c r="AI49" s="11">
        <v>0.5</v>
      </c>
      <c r="AJ49" s="9">
        <v>0</v>
      </c>
      <c r="AK49" s="11" t="s">
        <v>154</v>
      </c>
      <c r="AL49">
        <v>0</v>
      </c>
      <c r="AM49" s="11">
        <v>1</v>
      </c>
      <c r="AN49" s="9">
        <v>0.5</v>
      </c>
      <c r="AO49" s="25">
        <v>1</v>
      </c>
      <c r="AP49">
        <v>0.5</v>
      </c>
      <c r="AQ49" s="11">
        <v>0.5</v>
      </c>
      <c r="AR49" s="9">
        <v>1</v>
      </c>
      <c r="AS49" s="25">
        <v>1</v>
      </c>
      <c r="AT49">
        <v>1</v>
      </c>
      <c r="AU49" s="11">
        <v>1</v>
      </c>
      <c r="AV49" s="9">
        <v>0</v>
      </c>
      <c r="AW49" s="25">
        <v>0.5</v>
      </c>
      <c r="AX49">
        <v>0.5</v>
      </c>
      <c r="AY49" s="11">
        <v>0.5</v>
      </c>
      <c r="AZ49" s="9">
        <v>1</v>
      </c>
      <c r="BA49" s="25">
        <v>1</v>
      </c>
      <c r="BB49">
        <v>0</v>
      </c>
      <c r="BC49" s="11">
        <v>1</v>
      </c>
      <c r="BD49" s="9">
        <v>0</v>
      </c>
      <c r="BE49" s="25">
        <v>1</v>
      </c>
      <c r="BF49">
        <v>0</v>
      </c>
      <c r="BG49" s="11">
        <v>1</v>
      </c>
      <c r="BH49" s="9">
        <v>0</v>
      </c>
      <c r="BI49" s="25">
        <v>1</v>
      </c>
      <c r="BJ49">
        <v>0.5</v>
      </c>
      <c r="BK49" s="11">
        <v>1</v>
      </c>
      <c r="BL49" s="9">
        <v>0</v>
      </c>
      <c r="BM49" s="25">
        <v>1</v>
      </c>
      <c r="BN49">
        <v>0.5</v>
      </c>
      <c r="BO49" s="11">
        <v>1</v>
      </c>
      <c r="BP49" s="9">
        <v>1</v>
      </c>
      <c r="BQ49" s="25">
        <v>1</v>
      </c>
      <c r="BR49">
        <v>0</v>
      </c>
      <c r="BS49" s="11">
        <v>1</v>
      </c>
      <c r="BT49" s="9">
        <v>0</v>
      </c>
      <c r="BU49" s="25">
        <v>1</v>
      </c>
      <c r="BV49">
        <v>0</v>
      </c>
      <c r="BW49" s="11">
        <v>0</v>
      </c>
      <c r="BX49" s="9">
        <v>1</v>
      </c>
      <c r="BY49" s="25">
        <v>1</v>
      </c>
      <c r="BZ49">
        <v>0</v>
      </c>
      <c r="CA49" s="11" t="s">
        <v>255</v>
      </c>
      <c r="CB49" s="9">
        <v>0</v>
      </c>
      <c r="CC49" s="25">
        <v>1</v>
      </c>
      <c r="CD49">
        <v>0.25</v>
      </c>
      <c r="CE49" s="11">
        <v>0.25</v>
      </c>
      <c r="CF49" s="9">
        <v>1</v>
      </c>
      <c r="CG49" s="25">
        <v>1</v>
      </c>
      <c r="CH49">
        <v>0</v>
      </c>
      <c r="CI49" s="11">
        <v>0.5</v>
      </c>
      <c r="CJ49" s="9">
        <v>0</v>
      </c>
      <c r="CK49" s="25">
        <v>1</v>
      </c>
      <c r="CL49">
        <v>0.5</v>
      </c>
      <c r="CM49" s="11">
        <v>0.5</v>
      </c>
      <c r="CN49" s="9">
        <v>1</v>
      </c>
      <c r="CO49" s="25">
        <v>1</v>
      </c>
      <c r="CP49" s="9">
        <v>0.5</v>
      </c>
      <c r="CQ49" s="25">
        <v>0.5</v>
      </c>
      <c r="CR49" s="9">
        <v>0</v>
      </c>
      <c r="CS49" s="25">
        <v>0.5</v>
      </c>
      <c r="CT49" s="9">
        <v>0</v>
      </c>
      <c r="CU49" s="25">
        <v>0</v>
      </c>
    </row>
    <row r="50" spans="1:99" x14ac:dyDescent="0.2">
      <c r="A50">
        <v>206</v>
      </c>
      <c r="B50" t="s">
        <v>70</v>
      </c>
      <c r="C50" t="s">
        <v>73</v>
      </c>
      <c r="D50" t="s">
        <v>80</v>
      </c>
      <c r="E50" s="22">
        <v>0.73267326732673266</v>
      </c>
      <c r="F50" s="23">
        <v>0.73267326732673266</v>
      </c>
      <c r="G50" s="23">
        <v>0</v>
      </c>
      <c r="H50" s="43">
        <v>25.25</v>
      </c>
      <c r="I50" t="s">
        <v>256</v>
      </c>
      <c r="J50" t="s">
        <v>23</v>
      </c>
      <c r="L50" s="11">
        <v>0.2</v>
      </c>
      <c r="M50" s="11">
        <v>0.2</v>
      </c>
      <c r="N50" s="9">
        <v>0.2</v>
      </c>
      <c r="O50" s="25">
        <v>0.2</v>
      </c>
      <c r="P50">
        <v>0.2</v>
      </c>
      <c r="Q50" s="11">
        <v>0.2</v>
      </c>
      <c r="R50" s="9">
        <v>0.2</v>
      </c>
      <c r="S50" s="25">
        <v>0.2</v>
      </c>
      <c r="T50">
        <v>0.1</v>
      </c>
      <c r="U50" s="11">
        <v>0.1</v>
      </c>
      <c r="V50" s="9">
        <v>0.1</v>
      </c>
      <c r="W50" s="25">
        <v>0.1</v>
      </c>
      <c r="X50" s="9">
        <v>0.25</v>
      </c>
      <c r="Y50" s="25">
        <v>0.5</v>
      </c>
      <c r="Z50">
        <v>0.5</v>
      </c>
      <c r="AA50" s="11">
        <v>0.5</v>
      </c>
      <c r="AB50" s="9">
        <v>0</v>
      </c>
      <c r="AC50" s="25">
        <v>0.5</v>
      </c>
      <c r="AD50">
        <v>1</v>
      </c>
      <c r="AE50" s="11" t="s">
        <v>154</v>
      </c>
      <c r="AF50" s="9">
        <v>0</v>
      </c>
      <c r="AG50" s="25">
        <v>0.5</v>
      </c>
      <c r="AH50">
        <v>0</v>
      </c>
      <c r="AI50" s="11">
        <v>0.5</v>
      </c>
      <c r="AJ50" s="9">
        <v>0</v>
      </c>
      <c r="AK50" s="11" t="s">
        <v>154</v>
      </c>
      <c r="AL50">
        <v>1</v>
      </c>
      <c r="AM50" s="11">
        <v>1</v>
      </c>
      <c r="AN50" s="9">
        <v>0.5</v>
      </c>
      <c r="AO50" s="25">
        <v>1</v>
      </c>
      <c r="AP50">
        <v>0.5</v>
      </c>
      <c r="AQ50" s="11">
        <v>0.5</v>
      </c>
      <c r="AR50" s="9">
        <v>1</v>
      </c>
      <c r="AS50" s="25">
        <v>1</v>
      </c>
      <c r="AT50">
        <v>1</v>
      </c>
      <c r="AU50" s="11">
        <v>1</v>
      </c>
      <c r="AV50" s="9">
        <v>0</v>
      </c>
      <c r="AW50" s="25">
        <v>0.5</v>
      </c>
      <c r="AX50">
        <v>0.5</v>
      </c>
      <c r="AY50" s="11">
        <v>0.5</v>
      </c>
      <c r="AZ50" s="9">
        <v>0.5</v>
      </c>
      <c r="BA50" s="25">
        <v>1</v>
      </c>
      <c r="BB50">
        <v>0</v>
      </c>
      <c r="BC50" s="11">
        <v>1</v>
      </c>
      <c r="BD50" s="9">
        <v>0.5</v>
      </c>
      <c r="BE50" s="25">
        <v>1</v>
      </c>
      <c r="BF50">
        <v>0.5</v>
      </c>
      <c r="BG50" s="11">
        <v>1</v>
      </c>
      <c r="BH50" s="9">
        <v>1</v>
      </c>
      <c r="BI50" s="25">
        <v>1</v>
      </c>
      <c r="BJ50">
        <v>0.5</v>
      </c>
      <c r="BK50" s="11">
        <v>1</v>
      </c>
      <c r="BL50" s="9">
        <v>1</v>
      </c>
      <c r="BM50" s="25">
        <v>1</v>
      </c>
      <c r="BN50">
        <v>0.5</v>
      </c>
      <c r="BO50" s="11">
        <v>1</v>
      </c>
      <c r="BP50" s="9">
        <v>1</v>
      </c>
      <c r="BQ50" s="25">
        <v>1</v>
      </c>
      <c r="BR50">
        <v>1</v>
      </c>
      <c r="BS50" s="11">
        <v>1</v>
      </c>
      <c r="BT50" s="9">
        <v>1</v>
      </c>
      <c r="BU50" s="25">
        <v>1</v>
      </c>
      <c r="BV50">
        <v>0</v>
      </c>
      <c r="BW50" s="11">
        <v>0</v>
      </c>
      <c r="BX50" s="9">
        <v>1</v>
      </c>
      <c r="BY50" s="25">
        <v>1</v>
      </c>
      <c r="BZ50">
        <v>1</v>
      </c>
      <c r="CA50" s="11">
        <v>1</v>
      </c>
      <c r="CB50" s="9">
        <v>1</v>
      </c>
      <c r="CC50" s="25">
        <v>1</v>
      </c>
      <c r="CD50">
        <v>0.25</v>
      </c>
      <c r="CE50" s="11">
        <v>0.25</v>
      </c>
      <c r="CF50" s="9">
        <v>1</v>
      </c>
      <c r="CG50" s="25">
        <v>1</v>
      </c>
      <c r="CH50">
        <v>0.5</v>
      </c>
      <c r="CI50" s="11">
        <v>0.5</v>
      </c>
      <c r="CJ50" s="9">
        <v>1</v>
      </c>
      <c r="CK50" s="25">
        <v>1</v>
      </c>
      <c r="CL50">
        <v>0.5</v>
      </c>
      <c r="CM50" s="11">
        <v>0.5</v>
      </c>
      <c r="CN50" s="9">
        <v>1</v>
      </c>
      <c r="CO50" s="25">
        <v>1</v>
      </c>
      <c r="CP50" s="9">
        <v>0</v>
      </c>
      <c r="CQ50" s="25">
        <v>0.5</v>
      </c>
      <c r="CR50" s="9">
        <v>0.5</v>
      </c>
      <c r="CS50" s="25">
        <v>0.5</v>
      </c>
      <c r="CT50" s="9">
        <v>0</v>
      </c>
      <c r="CU50" s="25">
        <v>0</v>
      </c>
    </row>
    <row r="51" spans="1:99" x14ac:dyDescent="0.2">
      <c r="A51">
        <v>212</v>
      </c>
      <c r="B51" t="s">
        <v>81</v>
      </c>
      <c r="C51" t="s">
        <v>82</v>
      </c>
      <c r="D51" t="s">
        <v>82</v>
      </c>
      <c r="E51" s="22">
        <v>0.5425742574257425</v>
      </c>
      <c r="F51" s="23">
        <v>0.5425742574257425</v>
      </c>
      <c r="G51" s="23">
        <v>0</v>
      </c>
      <c r="H51" s="43">
        <v>25.25</v>
      </c>
      <c r="I51" t="s">
        <v>258</v>
      </c>
      <c r="J51" s="28" t="s">
        <v>76</v>
      </c>
      <c r="L51" s="11">
        <v>0</v>
      </c>
      <c r="M51" s="11">
        <v>0.2</v>
      </c>
      <c r="N51" s="9">
        <v>0</v>
      </c>
      <c r="O51" s="25">
        <v>0.2</v>
      </c>
      <c r="P51">
        <v>0</v>
      </c>
      <c r="Q51" s="11">
        <v>0.2</v>
      </c>
      <c r="R51" s="9">
        <v>0</v>
      </c>
      <c r="S51" s="25">
        <v>0.2</v>
      </c>
      <c r="T51">
        <v>0.1</v>
      </c>
      <c r="U51" s="11">
        <v>0.1</v>
      </c>
      <c r="V51" s="9">
        <v>0.1</v>
      </c>
      <c r="W51" s="25">
        <v>0.1</v>
      </c>
      <c r="X51" s="9">
        <v>0.5</v>
      </c>
      <c r="Y51" s="25">
        <v>0.5</v>
      </c>
      <c r="Z51">
        <v>0.5</v>
      </c>
      <c r="AA51" s="11">
        <v>0.5</v>
      </c>
      <c r="AB51" s="9">
        <v>0.5</v>
      </c>
      <c r="AC51" s="25">
        <v>0.5</v>
      </c>
      <c r="AD51">
        <v>1</v>
      </c>
      <c r="AE51" s="11" t="s">
        <v>154</v>
      </c>
      <c r="AF51" s="9">
        <v>0.5</v>
      </c>
      <c r="AG51" s="25">
        <v>0.5</v>
      </c>
      <c r="AH51">
        <v>0.25</v>
      </c>
      <c r="AI51" s="11">
        <v>0.5</v>
      </c>
      <c r="AJ51" s="9">
        <v>1</v>
      </c>
      <c r="AK51" s="11" t="s">
        <v>154</v>
      </c>
      <c r="AL51">
        <v>0</v>
      </c>
      <c r="AM51" s="11">
        <v>1</v>
      </c>
      <c r="AN51" s="9">
        <v>1</v>
      </c>
      <c r="AO51" s="25">
        <v>1</v>
      </c>
      <c r="AP51">
        <v>0</v>
      </c>
      <c r="AQ51" s="11">
        <v>0.5</v>
      </c>
      <c r="AR51" s="9">
        <v>1</v>
      </c>
      <c r="AS51" s="25">
        <v>1</v>
      </c>
      <c r="AT51">
        <v>0</v>
      </c>
      <c r="AU51" s="11">
        <v>1</v>
      </c>
      <c r="AV51" s="9">
        <v>0.5</v>
      </c>
      <c r="AW51" s="25">
        <v>0.5</v>
      </c>
      <c r="AX51">
        <v>0</v>
      </c>
      <c r="AY51" s="11">
        <v>0.5</v>
      </c>
      <c r="AZ51" s="9">
        <v>1</v>
      </c>
      <c r="BA51" s="25">
        <v>1</v>
      </c>
      <c r="BB51">
        <v>0.5</v>
      </c>
      <c r="BC51" s="11">
        <v>1</v>
      </c>
      <c r="BD51" s="9">
        <v>0</v>
      </c>
      <c r="BE51" s="25">
        <v>1</v>
      </c>
      <c r="BF51">
        <v>0.5</v>
      </c>
      <c r="BG51" s="11">
        <v>1</v>
      </c>
      <c r="BH51" s="9">
        <v>1</v>
      </c>
      <c r="BI51" s="25">
        <v>1</v>
      </c>
      <c r="BJ51">
        <v>0</v>
      </c>
      <c r="BK51" s="11">
        <v>1</v>
      </c>
      <c r="BL51" s="9">
        <v>0</v>
      </c>
      <c r="BM51" s="25">
        <v>1</v>
      </c>
      <c r="BN51">
        <v>0.5</v>
      </c>
      <c r="BO51" s="11">
        <v>1</v>
      </c>
      <c r="BP51" s="9">
        <v>1</v>
      </c>
      <c r="BQ51" s="25">
        <v>1</v>
      </c>
      <c r="BR51">
        <v>0</v>
      </c>
      <c r="BS51" s="11">
        <v>1</v>
      </c>
      <c r="BT51" s="9">
        <v>0</v>
      </c>
      <c r="BU51" s="25">
        <v>1</v>
      </c>
      <c r="BV51">
        <v>0</v>
      </c>
      <c r="BW51" s="11">
        <v>0</v>
      </c>
      <c r="BX51" s="9">
        <v>0</v>
      </c>
      <c r="BY51" s="25">
        <v>1</v>
      </c>
      <c r="BZ51">
        <v>0.5</v>
      </c>
      <c r="CA51" s="11">
        <v>1</v>
      </c>
      <c r="CB51" s="9">
        <v>1</v>
      </c>
      <c r="CC51" s="25">
        <v>1</v>
      </c>
      <c r="CD51">
        <v>0.25</v>
      </c>
      <c r="CE51" s="11">
        <v>0.25</v>
      </c>
      <c r="CF51" s="9">
        <v>1</v>
      </c>
      <c r="CG51" s="25">
        <v>1</v>
      </c>
      <c r="CH51">
        <v>0.5</v>
      </c>
      <c r="CI51" s="11">
        <v>0.5</v>
      </c>
      <c r="CJ51" s="9">
        <v>0</v>
      </c>
      <c r="CK51" s="25">
        <v>1</v>
      </c>
      <c r="CL51">
        <v>0.5</v>
      </c>
      <c r="CM51" s="11">
        <v>0.5</v>
      </c>
      <c r="CN51" s="9">
        <v>1</v>
      </c>
      <c r="CO51" s="25">
        <v>1</v>
      </c>
      <c r="CP51" s="9">
        <v>0.5</v>
      </c>
      <c r="CQ51" s="25">
        <v>0.5</v>
      </c>
      <c r="CR51" s="9">
        <v>0</v>
      </c>
      <c r="CS51" s="25">
        <v>0.5</v>
      </c>
      <c r="CT51" s="9">
        <v>0</v>
      </c>
      <c r="CU51" s="25">
        <v>0</v>
      </c>
    </row>
    <row r="52" spans="1:99" x14ac:dyDescent="0.2">
      <c r="A52">
        <v>217</v>
      </c>
      <c r="B52" t="s">
        <v>81</v>
      </c>
      <c r="C52" t="s">
        <v>83</v>
      </c>
      <c r="D52" t="s">
        <v>84</v>
      </c>
      <c r="E52" s="22">
        <v>0.51140065146579805</v>
      </c>
      <c r="F52" s="23">
        <v>0.51140065146579794</v>
      </c>
      <c r="G52" s="23">
        <v>0</v>
      </c>
      <c r="H52" s="43">
        <v>15.350000000000001</v>
      </c>
      <c r="I52" t="s">
        <v>258</v>
      </c>
      <c r="J52" s="28" t="s">
        <v>23</v>
      </c>
      <c r="L52" s="11">
        <v>0</v>
      </c>
      <c r="M52" s="11">
        <v>0</v>
      </c>
      <c r="N52" s="9">
        <v>0</v>
      </c>
      <c r="O52" s="25">
        <v>0</v>
      </c>
      <c r="P52">
        <v>0.2</v>
      </c>
      <c r="Q52" s="11">
        <v>0.2</v>
      </c>
      <c r="R52" s="9">
        <v>0.2</v>
      </c>
      <c r="S52" s="25">
        <v>0.2</v>
      </c>
      <c r="T52">
        <v>0.1</v>
      </c>
      <c r="U52" s="11">
        <v>0.1</v>
      </c>
      <c r="V52" s="9">
        <v>0.1</v>
      </c>
      <c r="W52" s="25">
        <v>0.1</v>
      </c>
      <c r="X52" s="9">
        <v>0.5</v>
      </c>
      <c r="Y52" s="25">
        <v>0.5</v>
      </c>
      <c r="Z52">
        <v>0</v>
      </c>
      <c r="AA52" s="11">
        <v>0.5</v>
      </c>
      <c r="AB52" s="9">
        <v>0</v>
      </c>
      <c r="AC52" s="25">
        <v>0.5</v>
      </c>
      <c r="AD52">
        <v>0</v>
      </c>
      <c r="AE52" s="11" t="s">
        <v>154</v>
      </c>
      <c r="AF52" s="9" t="s">
        <v>254</v>
      </c>
      <c r="AG52" s="25" t="s">
        <v>254</v>
      </c>
      <c r="AH52">
        <v>0</v>
      </c>
      <c r="AI52" s="11" t="s">
        <v>254</v>
      </c>
      <c r="AJ52" s="9" t="s">
        <v>254</v>
      </c>
      <c r="AK52" s="11" t="s">
        <v>154</v>
      </c>
      <c r="AL52">
        <v>0</v>
      </c>
      <c r="AM52" s="11">
        <v>1</v>
      </c>
      <c r="AN52" s="9">
        <v>0</v>
      </c>
      <c r="AO52" s="25">
        <v>1</v>
      </c>
      <c r="AP52">
        <v>0</v>
      </c>
      <c r="AQ52" s="11" t="s">
        <v>254</v>
      </c>
      <c r="AR52" s="9">
        <v>0</v>
      </c>
      <c r="AS52" s="25">
        <v>1</v>
      </c>
      <c r="AT52">
        <v>0</v>
      </c>
      <c r="AU52" s="11" t="s">
        <v>254</v>
      </c>
      <c r="AV52" s="9">
        <v>0</v>
      </c>
      <c r="AW52" s="25" t="s">
        <v>254</v>
      </c>
      <c r="AX52">
        <v>0</v>
      </c>
      <c r="AY52" s="11" t="s">
        <v>254</v>
      </c>
      <c r="AZ52" s="9">
        <v>1</v>
      </c>
      <c r="BA52" s="25">
        <v>1</v>
      </c>
      <c r="BB52">
        <v>1</v>
      </c>
      <c r="BC52" s="11">
        <v>1</v>
      </c>
      <c r="BD52" s="9">
        <v>1</v>
      </c>
      <c r="BE52" s="25">
        <v>1</v>
      </c>
      <c r="BF52">
        <v>0</v>
      </c>
      <c r="BG52" s="11" t="s">
        <v>274</v>
      </c>
      <c r="BH52" s="9">
        <v>0</v>
      </c>
      <c r="BI52" s="25" t="s">
        <v>274</v>
      </c>
      <c r="BJ52">
        <v>0</v>
      </c>
      <c r="BK52" s="11">
        <v>1</v>
      </c>
      <c r="BL52" s="9">
        <v>1</v>
      </c>
      <c r="BM52" s="25">
        <v>1</v>
      </c>
      <c r="BN52">
        <v>1</v>
      </c>
      <c r="BO52" s="11">
        <v>1</v>
      </c>
      <c r="BP52" s="9">
        <v>1</v>
      </c>
      <c r="BQ52" s="25">
        <v>1</v>
      </c>
      <c r="BR52">
        <v>1</v>
      </c>
      <c r="BS52" s="11">
        <v>1</v>
      </c>
      <c r="BT52" s="9">
        <v>0</v>
      </c>
      <c r="BU52" s="25">
        <v>1</v>
      </c>
      <c r="BV52">
        <v>0</v>
      </c>
      <c r="BW52" s="11">
        <v>0</v>
      </c>
      <c r="BX52" s="9">
        <v>1</v>
      </c>
      <c r="BY52" s="25">
        <v>1</v>
      </c>
      <c r="BZ52">
        <v>0</v>
      </c>
      <c r="CA52" s="11" t="s">
        <v>254</v>
      </c>
      <c r="CB52" s="9">
        <v>0</v>
      </c>
      <c r="CC52" s="25">
        <v>1</v>
      </c>
      <c r="CD52">
        <v>0.25</v>
      </c>
      <c r="CE52" s="11">
        <v>0.25</v>
      </c>
      <c r="CF52" s="9">
        <v>0.5</v>
      </c>
      <c r="CG52" s="25">
        <v>1</v>
      </c>
      <c r="CH52">
        <v>0</v>
      </c>
      <c r="CI52" s="11" t="s">
        <v>274</v>
      </c>
      <c r="CJ52" s="9">
        <v>0</v>
      </c>
      <c r="CK52" s="25">
        <v>1</v>
      </c>
      <c r="CL52">
        <v>0</v>
      </c>
      <c r="CM52" s="11" t="s">
        <v>274</v>
      </c>
      <c r="CN52" s="9">
        <v>0</v>
      </c>
      <c r="CO52" s="25" t="s">
        <v>274</v>
      </c>
      <c r="CP52" s="9">
        <v>0</v>
      </c>
      <c r="CQ52" s="25" t="s">
        <v>274</v>
      </c>
      <c r="CR52" s="9">
        <v>0</v>
      </c>
      <c r="CS52" s="25" t="s">
        <v>274</v>
      </c>
      <c r="CT52" s="9">
        <v>0</v>
      </c>
      <c r="CU52" s="25">
        <v>0</v>
      </c>
    </row>
    <row r="53" spans="1:99" x14ac:dyDescent="0.2">
      <c r="A53">
        <v>229</v>
      </c>
      <c r="B53" t="s">
        <v>85</v>
      </c>
      <c r="C53" t="s">
        <v>86</v>
      </c>
      <c r="D53" t="s">
        <v>87</v>
      </c>
      <c r="E53" s="29">
        <v>0.63917525773195871</v>
      </c>
      <c r="F53" s="23">
        <v>0.63917525773195871</v>
      </c>
      <c r="G53" s="23">
        <v>0</v>
      </c>
      <c r="H53" s="43">
        <v>24.25</v>
      </c>
      <c r="I53" t="s">
        <v>256</v>
      </c>
      <c r="J53" t="s">
        <v>23</v>
      </c>
      <c r="L53" s="11">
        <v>0</v>
      </c>
      <c r="M53" s="11">
        <v>0.2</v>
      </c>
      <c r="N53" s="9">
        <v>0</v>
      </c>
      <c r="O53" s="25">
        <v>0.2</v>
      </c>
      <c r="P53">
        <v>0.2</v>
      </c>
      <c r="Q53" s="11">
        <v>0.2</v>
      </c>
      <c r="R53" s="9">
        <v>0.2</v>
      </c>
      <c r="S53" s="25">
        <v>0.2</v>
      </c>
      <c r="T53">
        <v>0.1</v>
      </c>
      <c r="U53" s="11">
        <v>0.1</v>
      </c>
      <c r="V53" s="9">
        <v>0</v>
      </c>
      <c r="W53" s="25">
        <v>0.1</v>
      </c>
      <c r="X53" s="9">
        <v>0.25</v>
      </c>
      <c r="Y53" s="25">
        <v>0.5</v>
      </c>
      <c r="Z53">
        <v>0.5</v>
      </c>
      <c r="AA53" s="11">
        <v>0.5</v>
      </c>
      <c r="AB53" s="9">
        <v>0.25</v>
      </c>
      <c r="AC53" s="25">
        <v>0.5</v>
      </c>
      <c r="AD53">
        <v>1</v>
      </c>
      <c r="AE53" s="11" t="s">
        <v>154</v>
      </c>
      <c r="AF53" s="9">
        <v>0.5</v>
      </c>
      <c r="AG53" s="25">
        <v>0.5</v>
      </c>
      <c r="AH53">
        <v>0.25</v>
      </c>
      <c r="AI53" s="11">
        <v>0.5</v>
      </c>
      <c r="AJ53" s="9">
        <v>1</v>
      </c>
      <c r="AK53" s="11" t="s">
        <v>154</v>
      </c>
      <c r="AL53">
        <v>1</v>
      </c>
      <c r="AM53" s="11">
        <v>1</v>
      </c>
      <c r="AN53" s="9">
        <v>0.5</v>
      </c>
      <c r="AO53" s="25">
        <v>1</v>
      </c>
      <c r="AP53">
        <v>0.5</v>
      </c>
      <c r="AQ53" s="11">
        <v>0.5</v>
      </c>
      <c r="AR53" s="9">
        <v>1</v>
      </c>
      <c r="AS53" s="25">
        <v>1</v>
      </c>
      <c r="AT53">
        <v>0.5</v>
      </c>
      <c r="AU53" s="11">
        <v>1</v>
      </c>
      <c r="AV53" s="9">
        <v>0.5</v>
      </c>
      <c r="AW53" s="25">
        <v>0.5</v>
      </c>
      <c r="AX53">
        <v>0</v>
      </c>
      <c r="AY53" s="11">
        <v>0.5</v>
      </c>
      <c r="AZ53" s="9">
        <v>0</v>
      </c>
      <c r="BA53" s="25">
        <v>1</v>
      </c>
      <c r="BB53">
        <v>0.5</v>
      </c>
      <c r="BC53" s="11">
        <v>1</v>
      </c>
      <c r="BD53" s="9">
        <v>0</v>
      </c>
      <c r="BE53" s="25">
        <v>1</v>
      </c>
      <c r="BF53">
        <v>1</v>
      </c>
      <c r="BG53" s="11">
        <v>1</v>
      </c>
      <c r="BH53" s="9">
        <v>1</v>
      </c>
      <c r="BI53" s="25">
        <v>1</v>
      </c>
      <c r="BJ53">
        <v>0.5</v>
      </c>
      <c r="BK53" s="11">
        <v>1</v>
      </c>
      <c r="BL53" s="9">
        <v>0.5</v>
      </c>
      <c r="BM53" s="25">
        <v>1</v>
      </c>
      <c r="BN53">
        <v>0</v>
      </c>
      <c r="BO53" s="11">
        <v>1</v>
      </c>
      <c r="BP53" s="9">
        <v>0</v>
      </c>
      <c r="BQ53" s="25">
        <v>1</v>
      </c>
      <c r="BR53">
        <v>1</v>
      </c>
      <c r="BS53" s="11">
        <v>1</v>
      </c>
      <c r="BT53" s="9">
        <v>0</v>
      </c>
      <c r="BU53" s="25">
        <v>1</v>
      </c>
      <c r="BV53">
        <v>0</v>
      </c>
      <c r="BW53" s="11">
        <v>0</v>
      </c>
      <c r="BX53" s="9">
        <v>1</v>
      </c>
      <c r="BY53" s="25">
        <v>1</v>
      </c>
      <c r="BZ53">
        <v>0.5</v>
      </c>
      <c r="CA53" s="11">
        <v>1</v>
      </c>
      <c r="CB53" s="9">
        <v>1</v>
      </c>
      <c r="CC53" s="25">
        <v>1</v>
      </c>
      <c r="CD53">
        <v>0.25</v>
      </c>
      <c r="CE53" s="11">
        <v>0.25</v>
      </c>
      <c r="CF53" s="9">
        <v>0</v>
      </c>
      <c r="CG53" s="25" t="s">
        <v>274</v>
      </c>
      <c r="CH53">
        <v>0.5</v>
      </c>
      <c r="CI53" s="11">
        <v>0.5</v>
      </c>
      <c r="CJ53" s="9">
        <v>0.5</v>
      </c>
      <c r="CK53" s="25">
        <v>1</v>
      </c>
      <c r="CL53">
        <v>0.5</v>
      </c>
      <c r="CM53" s="11">
        <v>0.5</v>
      </c>
      <c r="CN53" s="9">
        <v>1</v>
      </c>
      <c r="CO53" s="25">
        <v>1</v>
      </c>
      <c r="CP53" s="9">
        <v>0.5</v>
      </c>
      <c r="CQ53" s="25">
        <v>0.5</v>
      </c>
      <c r="CR53" s="9">
        <v>0</v>
      </c>
      <c r="CS53" s="25">
        <v>0.5</v>
      </c>
      <c r="CT53" s="9">
        <v>0</v>
      </c>
      <c r="CU53" s="25">
        <v>0</v>
      </c>
    </row>
    <row r="54" spans="1:99" x14ac:dyDescent="0.2">
      <c r="A54">
        <v>234</v>
      </c>
      <c r="B54" t="s">
        <v>85</v>
      </c>
      <c r="C54" t="s">
        <v>88</v>
      </c>
      <c r="D54" t="s">
        <v>89</v>
      </c>
      <c r="E54" s="29">
        <v>0.58415841584158412</v>
      </c>
      <c r="F54" s="23">
        <v>0.58415841584158412</v>
      </c>
      <c r="G54" s="23">
        <v>0</v>
      </c>
      <c r="H54" s="43">
        <v>25.25</v>
      </c>
      <c r="I54" t="s">
        <v>258</v>
      </c>
      <c r="J54" t="s">
        <v>23</v>
      </c>
      <c r="L54" s="11">
        <v>0.2</v>
      </c>
      <c r="M54" s="11">
        <v>0.2</v>
      </c>
      <c r="N54" s="9">
        <v>0.2</v>
      </c>
      <c r="O54" s="25">
        <v>0.2</v>
      </c>
      <c r="P54">
        <v>0.2</v>
      </c>
      <c r="Q54" s="11">
        <v>0.2</v>
      </c>
      <c r="R54" s="9">
        <v>0.2</v>
      </c>
      <c r="S54" s="25">
        <v>0.2</v>
      </c>
      <c r="T54">
        <v>0.1</v>
      </c>
      <c r="U54" s="11">
        <v>0.1</v>
      </c>
      <c r="V54" s="9">
        <v>0.1</v>
      </c>
      <c r="W54" s="25">
        <v>0.1</v>
      </c>
      <c r="X54" s="9">
        <v>0.25</v>
      </c>
      <c r="Y54" s="25">
        <v>0.5</v>
      </c>
      <c r="Z54">
        <v>0.25</v>
      </c>
      <c r="AA54" s="11">
        <v>0.5</v>
      </c>
      <c r="AB54" s="9">
        <v>0.5</v>
      </c>
      <c r="AC54" s="25">
        <v>0.5</v>
      </c>
      <c r="AD54">
        <v>0.5</v>
      </c>
      <c r="AE54" s="11" t="s">
        <v>154</v>
      </c>
      <c r="AF54" s="9">
        <v>0</v>
      </c>
      <c r="AG54" s="25">
        <v>0.5</v>
      </c>
      <c r="AH54">
        <v>0</v>
      </c>
      <c r="AI54" s="11">
        <v>0.5</v>
      </c>
      <c r="AJ54" s="9">
        <v>0</v>
      </c>
      <c r="AK54" s="11" t="s">
        <v>154</v>
      </c>
      <c r="AL54">
        <v>1</v>
      </c>
      <c r="AM54" s="11">
        <v>1</v>
      </c>
      <c r="AN54" s="9">
        <v>1</v>
      </c>
      <c r="AO54" s="25">
        <v>1</v>
      </c>
      <c r="AP54">
        <v>0.5</v>
      </c>
      <c r="AQ54" s="11">
        <v>0.5</v>
      </c>
      <c r="AR54" s="9">
        <v>1</v>
      </c>
      <c r="AS54" s="25">
        <v>1</v>
      </c>
      <c r="AT54">
        <v>0</v>
      </c>
      <c r="AU54" s="11">
        <v>1</v>
      </c>
      <c r="AV54" s="9">
        <v>0.5</v>
      </c>
      <c r="AW54" s="25">
        <v>0.5</v>
      </c>
      <c r="AX54">
        <v>0.5</v>
      </c>
      <c r="AY54" s="11">
        <v>0.5</v>
      </c>
      <c r="AZ54" s="9">
        <v>1</v>
      </c>
      <c r="BA54" s="25">
        <v>1</v>
      </c>
      <c r="BB54">
        <v>0</v>
      </c>
      <c r="BC54" s="11">
        <v>1</v>
      </c>
      <c r="BD54" s="9">
        <v>1</v>
      </c>
      <c r="BE54" s="25">
        <v>1</v>
      </c>
      <c r="BF54">
        <v>0.5</v>
      </c>
      <c r="BG54" s="11">
        <v>1</v>
      </c>
      <c r="BH54" s="9">
        <v>1</v>
      </c>
      <c r="BI54" s="25">
        <v>1</v>
      </c>
      <c r="BJ54">
        <v>0</v>
      </c>
      <c r="BK54" s="11">
        <v>1</v>
      </c>
      <c r="BL54" s="9">
        <v>1</v>
      </c>
      <c r="BM54" s="25">
        <v>1</v>
      </c>
      <c r="BN54">
        <v>0.5</v>
      </c>
      <c r="BO54" s="11">
        <v>1</v>
      </c>
      <c r="BP54" s="9">
        <v>0</v>
      </c>
      <c r="BQ54" s="25">
        <v>1</v>
      </c>
      <c r="BR54">
        <v>1</v>
      </c>
      <c r="BS54" s="11">
        <v>1</v>
      </c>
      <c r="BT54" s="9">
        <v>0</v>
      </c>
      <c r="BU54" s="25">
        <v>1</v>
      </c>
      <c r="BV54">
        <v>0</v>
      </c>
      <c r="BW54" s="11">
        <v>0</v>
      </c>
      <c r="BX54" s="9">
        <v>0</v>
      </c>
      <c r="BY54" s="25">
        <v>1</v>
      </c>
      <c r="BZ54">
        <v>0.5</v>
      </c>
      <c r="CA54" s="11">
        <v>1</v>
      </c>
      <c r="CB54" s="9">
        <v>1</v>
      </c>
      <c r="CC54" s="25">
        <v>1</v>
      </c>
      <c r="CD54">
        <v>0.25</v>
      </c>
      <c r="CE54" s="11">
        <v>0.25</v>
      </c>
      <c r="CF54" s="9">
        <v>0</v>
      </c>
      <c r="CG54" s="25">
        <v>1</v>
      </c>
      <c r="CH54">
        <v>0</v>
      </c>
      <c r="CI54" s="11">
        <v>0.5</v>
      </c>
      <c r="CJ54" s="9">
        <v>0.5</v>
      </c>
      <c r="CK54" s="25">
        <v>1</v>
      </c>
      <c r="CL54">
        <v>0</v>
      </c>
      <c r="CM54" s="11">
        <v>0.5</v>
      </c>
      <c r="CN54" s="9">
        <v>1</v>
      </c>
      <c r="CO54" s="25">
        <v>1</v>
      </c>
      <c r="CP54" s="9">
        <v>0</v>
      </c>
      <c r="CQ54" s="25">
        <v>0.5</v>
      </c>
      <c r="CR54" s="9">
        <v>0</v>
      </c>
      <c r="CS54" s="25">
        <v>0.5</v>
      </c>
      <c r="CT54" s="9">
        <v>0</v>
      </c>
      <c r="CU54" s="25">
        <v>0</v>
      </c>
    </row>
    <row r="55" spans="1:99" x14ac:dyDescent="0.2">
      <c r="A55">
        <v>239</v>
      </c>
      <c r="B55" t="s">
        <v>85</v>
      </c>
      <c r="C55" t="s">
        <v>90</v>
      </c>
      <c r="D55" t="s">
        <v>91</v>
      </c>
      <c r="E55" s="29">
        <v>0.44950495049504952</v>
      </c>
      <c r="F55" s="23">
        <v>0.44950495049504952</v>
      </c>
      <c r="G55" s="23">
        <v>0</v>
      </c>
      <c r="H55" s="43">
        <v>25.25</v>
      </c>
      <c r="I55" t="s">
        <v>258</v>
      </c>
      <c r="J55" t="s">
        <v>23</v>
      </c>
      <c r="L55" s="11">
        <v>0</v>
      </c>
      <c r="M55" s="11">
        <v>0.2</v>
      </c>
      <c r="N55" s="9">
        <v>0</v>
      </c>
      <c r="O55" s="25">
        <v>0.2</v>
      </c>
      <c r="P55">
        <v>0.2</v>
      </c>
      <c r="Q55" s="11">
        <v>0.2</v>
      </c>
      <c r="R55" s="9">
        <v>0.2</v>
      </c>
      <c r="S55" s="25">
        <v>0.2</v>
      </c>
      <c r="T55">
        <v>0.1</v>
      </c>
      <c r="U55" s="11">
        <v>0.1</v>
      </c>
      <c r="V55" s="9">
        <v>0.1</v>
      </c>
      <c r="W55" s="25">
        <v>0.1</v>
      </c>
      <c r="X55" s="9">
        <v>0.25</v>
      </c>
      <c r="Y55" s="25">
        <v>0.5</v>
      </c>
      <c r="Z55">
        <v>0.25</v>
      </c>
      <c r="AA55" s="11">
        <v>0.5</v>
      </c>
      <c r="AB55" s="9">
        <v>0</v>
      </c>
      <c r="AC55" s="25">
        <v>0.5</v>
      </c>
      <c r="AD55">
        <v>0.5</v>
      </c>
      <c r="AE55" s="11" t="s">
        <v>154</v>
      </c>
      <c r="AF55" s="9">
        <v>0</v>
      </c>
      <c r="AG55" s="25">
        <v>0.5</v>
      </c>
      <c r="AH55">
        <v>0</v>
      </c>
      <c r="AI55" s="11">
        <v>0.5</v>
      </c>
      <c r="AJ55" s="9">
        <v>0</v>
      </c>
      <c r="AK55" s="11" t="s">
        <v>154</v>
      </c>
      <c r="AL55">
        <v>0</v>
      </c>
      <c r="AM55" s="11">
        <v>1</v>
      </c>
      <c r="AN55" s="9">
        <v>0.5</v>
      </c>
      <c r="AO55" s="25">
        <v>1</v>
      </c>
      <c r="AP55">
        <v>0.5</v>
      </c>
      <c r="AQ55" s="11">
        <v>0.5</v>
      </c>
      <c r="AR55" s="9">
        <v>0</v>
      </c>
      <c r="AS55" s="25">
        <v>1</v>
      </c>
      <c r="AT55">
        <v>0</v>
      </c>
      <c r="AU55" s="11">
        <v>1</v>
      </c>
      <c r="AV55" s="9">
        <v>0.5</v>
      </c>
      <c r="AW55" s="25">
        <v>0.5</v>
      </c>
      <c r="AX55">
        <v>0.5</v>
      </c>
      <c r="AY55" s="11">
        <v>0.5</v>
      </c>
      <c r="AZ55" s="9">
        <v>1</v>
      </c>
      <c r="BA55" s="25">
        <v>1</v>
      </c>
      <c r="BB55">
        <v>0</v>
      </c>
      <c r="BC55" s="11">
        <v>1</v>
      </c>
      <c r="BD55" s="9">
        <v>0</v>
      </c>
      <c r="BE55" s="25">
        <v>1</v>
      </c>
      <c r="BF55">
        <v>0.5</v>
      </c>
      <c r="BG55" s="11">
        <v>1</v>
      </c>
      <c r="BH55" s="9">
        <v>0</v>
      </c>
      <c r="BI55" s="25">
        <v>1</v>
      </c>
      <c r="BJ55">
        <v>0.5</v>
      </c>
      <c r="BK55" s="11">
        <v>1</v>
      </c>
      <c r="BL55" s="9">
        <v>0.5</v>
      </c>
      <c r="BM55" s="25">
        <v>1</v>
      </c>
      <c r="BN55">
        <v>0</v>
      </c>
      <c r="BO55" s="11">
        <v>1</v>
      </c>
      <c r="BP55" s="9">
        <v>0</v>
      </c>
      <c r="BQ55" s="25">
        <v>1</v>
      </c>
      <c r="BR55">
        <v>1</v>
      </c>
      <c r="BS55" s="11">
        <v>1</v>
      </c>
      <c r="BT55" s="9">
        <v>0</v>
      </c>
      <c r="BU55" s="25">
        <v>1</v>
      </c>
      <c r="BV55">
        <v>0</v>
      </c>
      <c r="BW55" s="11">
        <v>0</v>
      </c>
      <c r="BX55" s="9">
        <v>0</v>
      </c>
      <c r="BY55" s="25">
        <v>1</v>
      </c>
      <c r="BZ55">
        <v>1</v>
      </c>
      <c r="CA55" s="11">
        <v>1</v>
      </c>
      <c r="CB55" s="9">
        <v>1</v>
      </c>
      <c r="CC55" s="25">
        <v>1</v>
      </c>
      <c r="CD55">
        <v>0.25</v>
      </c>
      <c r="CE55" s="11">
        <v>0.25</v>
      </c>
      <c r="CF55" s="9">
        <v>1</v>
      </c>
      <c r="CG55" s="25">
        <v>1</v>
      </c>
      <c r="CH55">
        <v>0</v>
      </c>
      <c r="CI55" s="11">
        <v>0.5</v>
      </c>
      <c r="CJ55" s="9">
        <v>0.5</v>
      </c>
      <c r="CK55" s="25">
        <v>1</v>
      </c>
      <c r="CL55">
        <v>0</v>
      </c>
      <c r="CM55" s="11">
        <v>0</v>
      </c>
      <c r="CN55" s="9">
        <v>1</v>
      </c>
      <c r="CO55" s="25">
        <v>1</v>
      </c>
      <c r="CP55" s="9">
        <v>1</v>
      </c>
      <c r="CQ55" s="25">
        <v>1</v>
      </c>
      <c r="CR55" s="9">
        <v>0</v>
      </c>
      <c r="CS55" s="25">
        <v>0.5</v>
      </c>
      <c r="CT55" s="9">
        <v>0</v>
      </c>
      <c r="CU55" s="25">
        <v>0</v>
      </c>
    </row>
    <row r="56" spans="1:99" s="31" customFormat="1" x14ac:dyDescent="0.2">
      <c r="A56" s="30">
        <v>13</v>
      </c>
      <c r="B56" s="30" t="s">
        <v>85</v>
      </c>
      <c r="C56" s="31" t="s">
        <v>92</v>
      </c>
      <c r="D56" s="30" t="s">
        <v>93</v>
      </c>
      <c r="E56" s="32">
        <v>0.56589147286821695</v>
      </c>
      <c r="F56" s="32"/>
      <c r="G56" s="23">
        <v>-0.56589147286821695</v>
      </c>
      <c r="H56" s="32"/>
      <c r="I56" s="31" t="s">
        <v>258</v>
      </c>
      <c r="J56" s="30" t="s">
        <v>94</v>
      </c>
      <c r="L56" s="33">
        <v>0.2</v>
      </c>
      <c r="M56" s="33">
        <v>0</v>
      </c>
      <c r="N56" s="34">
        <v>0.2</v>
      </c>
      <c r="O56" s="35">
        <v>0</v>
      </c>
      <c r="P56" s="31">
        <v>0.2</v>
      </c>
      <c r="Q56" s="33">
        <v>0</v>
      </c>
      <c r="R56" s="34">
        <v>0.2</v>
      </c>
      <c r="S56" s="35" t="s">
        <v>273</v>
      </c>
      <c r="T56" s="31">
        <v>0.1</v>
      </c>
      <c r="U56" s="33">
        <v>0</v>
      </c>
      <c r="V56" s="34">
        <v>0.1</v>
      </c>
      <c r="W56" s="35">
        <v>0</v>
      </c>
      <c r="X56" s="34">
        <v>0.5</v>
      </c>
      <c r="Y56" s="35">
        <v>0</v>
      </c>
      <c r="Z56" s="31">
        <v>0.5</v>
      </c>
      <c r="AA56" s="33">
        <v>1</v>
      </c>
      <c r="AB56" s="34">
        <v>0.5</v>
      </c>
      <c r="AC56" s="35">
        <v>1</v>
      </c>
      <c r="AD56" s="31">
        <v>0</v>
      </c>
      <c r="AE56" s="33">
        <v>1</v>
      </c>
      <c r="AF56" s="34">
        <v>0.5</v>
      </c>
      <c r="AG56" s="35">
        <v>1</v>
      </c>
      <c r="AH56" s="31">
        <v>0.5</v>
      </c>
      <c r="AI56" s="33" t="s">
        <v>254</v>
      </c>
      <c r="AJ56" s="34">
        <v>0</v>
      </c>
      <c r="AK56" s="33">
        <v>1</v>
      </c>
      <c r="AL56" s="31">
        <v>1</v>
      </c>
      <c r="AM56" s="33">
        <v>0</v>
      </c>
      <c r="AN56" s="34">
        <v>1</v>
      </c>
      <c r="AO56" s="35">
        <v>1</v>
      </c>
      <c r="AP56" s="31">
        <v>0.5</v>
      </c>
      <c r="AQ56" s="33">
        <v>6</v>
      </c>
      <c r="AR56" s="34">
        <v>1</v>
      </c>
      <c r="AS56" s="35">
        <v>1</v>
      </c>
      <c r="AT56" s="31">
        <v>1</v>
      </c>
      <c r="AU56" s="33">
        <v>3.4362916758918054E-2</v>
      </c>
      <c r="AV56" s="34">
        <v>0.5</v>
      </c>
      <c r="AW56" s="35">
        <v>4</v>
      </c>
      <c r="AX56" s="31">
        <v>0.5</v>
      </c>
      <c r="AY56" s="33">
        <v>0</v>
      </c>
      <c r="AZ56" s="34">
        <v>1</v>
      </c>
      <c r="BA56" s="35">
        <v>1</v>
      </c>
      <c r="BB56" s="31">
        <v>1</v>
      </c>
      <c r="BC56" s="33">
        <v>0</v>
      </c>
      <c r="BD56" s="34">
        <v>1</v>
      </c>
      <c r="BE56" s="35">
        <v>0</v>
      </c>
      <c r="BF56" s="31">
        <v>1</v>
      </c>
      <c r="BG56" s="33">
        <v>0</v>
      </c>
      <c r="BH56" s="34">
        <v>1</v>
      </c>
      <c r="BI56" s="35" t="s">
        <v>254</v>
      </c>
      <c r="BJ56" s="31">
        <v>1</v>
      </c>
      <c r="BK56" s="33" t="s">
        <v>269</v>
      </c>
      <c r="BL56" s="34">
        <v>1</v>
      </c>
      <c r="BM56" s="35" t="s">
        <v>269</v>
      </c>
      <c r="BN56" s="31">
        <v>1</v>
      </c>
      <c r="BO56" s="33" t="s">
        <v>266</v>
      </c>
      <c r="BP56" s="34">
        <v>1</v>
      </c>
      <c r="BQ56" s="35">
        <v>14.285714285714285</v>
      </c>
      <c r="BR56" s="31">
        <v>1</v>
      </c>
      <c r="BS56" s="33">
        <v>71.428571428571431</v>
      </c>
      <c r="BT56" s="34">
        <v>1</v>
      </c>
      <c r="BU56" s="35">
        <v>7.1428571428571423</v>
      </c>
      <c r="BV56" s="31">
        <v>0</v>
      </c>
      <c r="BW56" s="33">
        <v>0</v>
      </c>
      <c r="BX56" s="34">
        <v>1</v>
      </c>
      <c r="BY56" s="35">
        <v>7</v>
      </c>
      <c r="BZ56" s="31">
        <v>1</v>
      </c>
      <c r="CA56" s="33">
        <v>0.34</v>
      </c>
      <c r="CB56" s="34">
        <v>1</v>
      </c>
      <c r="CC56" s="35">
        <v>0</v>
      </c>
      <c r="CD56" s="31">
        <v>0.25</v>
      </c>
      <c r="CE56" s="33">
        <v>0</v>
      </c>
      <c r="CF56" s="34">
        <v>1</v>
      </c>
      <c r="CG56" s="35">
        <v>0</v>
      </c>
      <c r="CH56" s="31">
        <v>0.5</v>
      </c>
      <c r="CI56" s="33">
        <v>1</v>
      </c>
      <c r="CJ56" s="34">
        <v>1</v>
      </c>
      <c r="CK56" s="35">
        <v>0</v>
      </c>
      <c r="CL56" s="31">
        <v>0.5</v>
      </c>
      <c r="CM56" s="33">
        <v>1</v>
      </c>
      <c r="CN56" s="34">
        <v>1</v>
      </c>
      <c r="CO56" s="35">
        <v>0</v>
      </c>
      <c r="CP56" s="34">
        <v>0.5</v>
      </c>
      <c r="CQ56" s="35">
        <v>1</v>
      </c>
      <c r="CR56" s="34">
        <v>0.5</v>
      </c>
      <c r="CS56" s="35">
        <v>1</v>
      </c>
      <c r="CT56" s="34">
        <v>0</v>
      </c>
      <c r="CU56" s="35" t="s">
        <v>254</v>
      </c>
    </row>
    <row r="57" spans="1:99" s="31" customFormat="1" x14ac:dyDescent="0.2">
      <c r="A57" s="30">
        <v>18</v>
      </c>
      <c r="B57" s="30" t="s">
        <v>85</v>
      </c>
      <c r="C57" s="31" t="s">
        <v>92</v>
      </c>
      <c r="D57" s="36" t="s">
        <v>95</v>
      </c>
      <c r="E57" s="32">
        <v>0.48091603053435117</v>
      </c>
      <c r="F57" s="32"/>
      <c r="G57" s="23">
        <v>-0.48091603053435117</v>
      </c>
      <c r="H57" s="32"/>
      <c r="I57" s="31" t="s">
        <v>258</v>
      </c>
      <c r="J57" s="30" t="s">
        <v>94</v>
      </c>
      <c r="L57" s="33">
        <v>0.2</v>
      </c>
      <c r="M57" s="33" t="s">
        <v>272</v>
      </c>
      <c r="N57" s="34">
        <v>0.2</v>
      </c>
      <c r="O57" s="35" t="s">
        <v>272</v>
      </c>
      <c r="P57" s="31">
        <v>0.2</v>
      </c>
      <c r="Q57" s="33" t="s">
        <v>272</v>
      </c>
      <c r="R57" s="34">
        <v>0.2</v>
      </c>
      <c r="S57" s="35" t="s">
        <v>268</v>
      </c>
      <c r="T57" s="31">
        <v>0.1</v>
      </c>
      <c r="U57" s="33">
        <v>0</v>
      </c>
      <c r="V57" s="34">
        <v>0.1</v>
      </c>
      <c r="W57" s="35">
        <v>0</v>
      </c>
      <c r="X57" s="34">
        <v>0.5</v>
      </c>
      <c r="Y57" s="35">
        <v>0</v>
      </c>
      <c r="Z57" s="31">
        <v>0.5</v>
      </c>
      <c r="AA57" s="33">
        <v>1</v>
      </c>
      <c r="AB57" s="34">
        <v>0.5</v>
      </c>
      <c r="AC57" s="35">
        <v>1</v>
      </c>
      <c r="AD57" s="31">
        <v>0</v>
      </c>
      <c r="AE57" s="33">
        <v>1</v>
      </c>
      <c r="AF57" s="34" t="s">
        <v>254</v>
      </c>
      <c r="AG57" s="35">
        <v>0</v>
      </c>
      <c r="AH57" s="31" t="s">
        <v>254</v>
      </c>
      <c r="AI57" s="33" t="s">
        <v>254</v>
      </c>
      <c r="AJ57" s="34">
        <v>0</v>
      </c>
      <c r="AK57" s="33" t="s">
        <v>254</v>
      </c>
      <c r="AL57" s="31">
        <v>1</v>
      </c>
      <c r="AM57" s="33">
        <v>0</v>
      </c>
      <c r="AN57" s="34">
        <v>1</v>
      </c>
      <c r="AO57" s="35">
        <v>1</v>
      </c>
      <c r="AP57" s="31" t="s">
        <v>254</v>
      </c>
      <c r="AQ57" s="33" t="s">
        <v>255</v>
      </c>
      <c r="AR57" s="34">
        <v>1</v>
      </c>
      <c r="AS57" s="35">
        <v>1</v>
      </c>
      <c r="AT57" s="31" t="s">
        <v>254</v>
      </c>
      <c r="AU57" s="33" t="s">
        <v>255</v>
      </c>
      <c r="AV57" s="34" t="s">
        <v>254</v>
      </c>
      <c r="AW57" s="35" t="s">
        <v>255</v>
      </c>
      <c r="AX57" s="31" t="s">
        <v>254</v>
      </c>
      <c r="AY57" s="33" t="s">
        <v>255</v>
      </c>
      <c r="AZ57" s="34">
        <v>1</v>
      </c>
      <c r="BA57" s="35">
        <v>0</v>
      </c>
      <c r="BB57" s="31">
        <v>1</v>
      </c>
      <c r="BC57" s="33">
        <v>0</v>
      </c>
      <c r="BD57" s="34">
        <v>1</v>
      </c>
      <c r="BE57" s="35">
        <v>0</v>
      </c>
      <c r="BF57" s="31">
        <v>1</v>
      </c>
      <c r="BG57" s="33">
        <v>0</v>
      </c>
      <c r="BH57" s="34">
        <v>1</v>
      </c>
      <c r="BI57" s="35">
        <v>1</v>
      </c>
      <c r="BJ57" s="31">
        <v>1</v>
      </c>
      <c r="BK57" s="33" t="s">
        <v>266</v>
      </c>
      <c r="BL57" s="34">
        <v>1</v>
      </c>
      <c r="BM57" s="35" t="s">
        <v>269</v>
      </c>
      <c r="BN57" s="31">
        <v>1</v>
      </c>
      <c r="BO57" s="33" t="s">
        <v>266</v>
      </c>
      <c r="BP57" s="34">
        <v>1</v>
      </c>
      <c r="BQ57" s="35">
        <v>16.666666666666664</v>
      </c>
      <c r="BR57" s="31">
        <v>1</v>
      </c>
      <c r="BS57" s="33">
        <v>100</v>
      </c>
      <c r="BT57" s="34">
        <v>1</v>
      </c>
      <c r="BU57" s="35">
        <v>0</v>
      </c>
      <c r="BV57" s="31">
        <v>0</v>
      </c>
      <c r="BW57" s="33">
        <v>0</v>
      </c>
      <c r="BX57" s="34">
        <v>1</v>
      </c>
      <c r="BY57" s="35">
        <v>7.5</v>
      </c>
      <c r="BZ57" s="31">
        <v>1</v>
      </c>
      <c r="CA57" s="33">
        <v>0.28000000000000003</v>
      </c>
      <c r="CB57" s="34">
        <v>1</v>
      </c>
      <c r="CC57" s="35">
        <v>1</v>
      </c>
      <c r="CD57" s="31">
        <v>0.25</v>
      </c>
      <c r="CE57" s="33">
        <v>0</v>
      </c>
      <c r="CF57" s="34">
        <v>1</v>
      </c>
      <c r="CG57" s="35">
        <v>0</v>
      </c>
      <c r="CH57" s="31" t="s">
        <v>254</v>
      </c>
      <c r="CI57" s="33">
        <v>1</v>
      </c>
      <c r="CJ57" s="34">
        <v>1</v>
      </c>
      <c r="CK57" s="35">
        <v>0</v>
      </c>
      <c r="CL57" s="31" t="s">
        <v>254</v>
      </c>
      <c r="CM57" s="33">
        <v>1</v>
      </c>
      <c r="CN57" s="34">
        <v>1</v>
      </c>
      <c r="CO57" s="35">
        <v>1</v>
      </c>
      <c r="CP57" s="34" t="s">
        <v>254</v>
      </c>
      <c r="CQ57" s="35">
        <v>1</v>
      </c>
      <c r="CR57" s="34" t="s">
        <v>254</v>
      </c>
      <c r="CS57" s="35">
        <v>1</v>
      </c>
      <c r="CT57" s="34">
        <v>0</v>
      </c>
      <c r="CU57" s="35" t="s">
        <v>254</v>
      </c>
    </row>
    <row r="58" spans="1:99" s="31" customFormat="1" x14ac:dyDescent="0.2">
      <c r="A58" s="30">
        <v>23</v>
      </c>
      <c r="B58" s="30" t="s">
        <v>85</v>
      </c>
      <c r="C58" s="31" t="s">
        <v>96</v>
      </c>
      <c r="D58" s="36" t="s">
        <v>96</v>
      </c>
      <c r="E58" s="32">
        <v>0.62287104622871048</v>
      </c>
      <c r="F58" s="32"/>
      <c r="G58" s="23">
        <v>-0.62287104622871048</v>
      </c>
      <c r="H58" s="32"/>
      <c r="I58" s="31" t="s">
        <v>256</v>
      </c>
      <c r="J58" s="30" t="s">
        <v>94</v>
      </c>
      <c r="L58" s="33">
        <v>0.2</v>
      </c>
      <c r="M58" s="33" t="s">
        <v>267</v>
      </c>
      <c r="N58" s="34">
        <v>0.2</v>
      </c>
      <c r="O58" s="35" t="s">
        <v>267</v>
      </c>
      <c r="P58" s="31">
        <v>0.2</v>
      </c>
      <c r="Q58" s="33" t="s">
        <v>267</v>
      </c>
      <c r="R58" s="34">
        <v>0.2</v>
      </c>
      <c r="S58" s="35" t="s">
        <v>267</v>
      </c>
      <c r="T58" s="31">
        <v>0</v>
      </c>
      <c r="U58" s="33">
        <v>0</v>
      </c>
      <c r="V58" s="34">
        <v>0</v>
      </c>
      <c r="W58" s="35">
        <v>0</v>
      </c>
      <c r="X58" s="34">
        <v>0.5</v>
      </c>
      <c r="Y58" s="35">
        <v>0</v>
      </c>
      <c r="Z58" s="31">
        <v>0.5</v>
      </c>
      <c r="AA58" s="33">
        <v>1</v>
      </c>
      <c r="AB58" s="34">
        <v>0.5</v>
      </c>
      <c r="AC58" s="35">
        <v>1</v>
      </c>
      <c r="AD58" s="31">
        <v>0</v>
      </c>
      <c r="AE58" s="33">
        <v>1</v>
      </c>
      <c r="AF58" s="34">
        <v>0.5</v>
      </c>
      <c r="AG58" s="35">
        <v>0</v>
      </c>
      <c r="AH58" s="31">
        <v>0.5</v>
      </c>
      <c r="AI58" s="33" t="s">
        <v>254</v>
      </c>
      <c r="AJ58" s="34">
        <v>0</v>
      </c>
      <c r="AK58" s="33" t="s">
        <v>254</v>
      </c>
      <c r="AL58" s="31">
        <v>1</v>
      </c>
      <c r="AM58" s="33">
        <v>1</v>
      </c>
      <c r="AN58" s="34">
        <v>1</v>
      </c>
      <c r="AO58" s="35">
        <v>0</v>
      </c>
      <c r="AP58" s="31">
        <v>0.5</v>
      </c>
      <c r="AQ58" s="33">
        <v>5</v>
      </c>
      <c r="AR58" s="34">
        <v>1</v>
      </c>
      <c r="AS58" s="35" t="s">
        <v>254</v>
      </c>
      <c r="AT58" s="31" t="s">
        <v>254</v>
      </c>
      <c r="AU58" s="33">
        <v>0</v>
      </c>
      <c r="AV58" s="34">
        <v>0.5</v>
      </c>
      <c r="AW58" s="35">
        <v>5</v>
      </c>
      <c r="AX58" s="31">
        <v>0.5</v>
      </c>
      <c r="AY58" s="33">
        <v>0</v>
      </c>
      <c r="AZ58" s="34">
        <v>1</v>
      </c>
      <c r="BA58" s="35">
        <v>0</v>
      </c>
      <c r="BB58" s="31">
        <v>1</v>
      </c>
      <c r="BC58" s="33">
        <v>0</v>
      </c>
      <c r="BD58" s="34">
        <v>1</v>
      </c>
      <c r="BE58" s="35">
        <v>0</v>
      </c>
      <c r="BF58" s="31">
        <v>1</v>
      </c>
      <c r="BG58" s="33">
        <v>0</v>
      </c>
      <c r="BH58" s="34">
        <v>1</v>
      </c>
      <c r="BI58" s="35" t="s">
        <v>254</v>
      </c>
      <c r="BJ58" s="31">
        <v>1</v>
      </c>
      <c r="BK58" s="33" t="s">
        <v>266</v>
      </c>
      <c r="BL58" s="34">
        <v>1</v>
      </c>
      <c r="BM58" s="35" t="s">
        <v>266</v>
      </c>
      <c r="BN58" s="31">
        <v>1</v>
      </c>
      <c r="BO58" s="33" t="s">
        <v>266</v>
      </c>
      <c r="BP58" s="34">
        <v>1</v>
      </c>
      <c r="BQ58" s="35">
        <v>13.333333333333334</v>
      </c>
      <c r="BR58" s="31">
        <v>1</v>
      </c>
      <c r="BS58" s="33">
        <v>100</v>
      </c>
      <c r="BT58" s="34">
        <v>1</v>
      </c>
      <c r="BU58" s="35">
        <v>0</v>
      </c>
      <c r="BV58" s="31">
        <v>0</v>
      </c>
      <c r="BW58" s="33">
        <v>0</v>
      </c>
      <c r="BX58" s="34">
        <v>1</v>
      </c>
      <c r="BY58" s="35">
        <v>8</v>
      </c>
      <c r="BZ58" s="31">
        <v>1</v>
      </c>
      <c r="CA58" s="33">
        <v>0.91</v>
      </c>
      <c r="CB58" s="34">
        <v>1</v>
      </c>
      <c r="CC58" s="35">
        <v>0</v>
      </c>
      <c r="CD58" s="31">
        <v>0.25</v>
      </c>
      <c r="CE58" s="33">
        <v>0</v>
      </c>
      <c r="CF58" s="34">
        <v>1</v>
      </c>
      <c r="CG58" s="35" t="s">
        <v>254</v>
      </c>
      <c r="CH58" s="31" t="s">
        <v>254</v>
      </c>
      <c r="CI58" s="33" t="s">
        <v>254</v>
      </c>
      <c r="CJ58" s="34">
        <v>1</v>
      </c>
      <c r="CK58" s="35">
        <v>1</v>
      </c>
      <c r="CL58" s="31" t="s">
        <v>254</v>
      </c>
      <c r="CM58" s="33" t="s">
        <v>254</v>
      </c>
      <c r="CN58" s="34">
        <v>1</v>
      </c>
      <c r="CO58" s="35">
        <v>0</v>
      </c>
      <c r="CP58" s="34" t="s">
        <v>254</v>
      </c>
      <c r="CQ58" s="35">
        <v>0</v>
      </c>
      <c r="CR58" s="34" t="s">
        <v>254</v>
      </c>
      <c r="CS58" s="35">
        <v>0</v>
      </c>
      <c r="CT58" s="34">
        <v>0</v>
      </c>
      <c r="CU58" s="35" t="s">
        <v>254</v>
      </c>
    </row>
    <row r="59" spans="1:99" s="31" customFormat="1" x14ac:dyDescent="0.2">
      <c r="A59" s="30">
        <v>28</v>
      </c>
      <c r="B59" s="30" t="s">
        <v>85</v>
      </c>
      <c r="C59" s="31" t="s">
        <v>97</v>
      </c>
      <c r="D59" s="36" t="s">
        <v>97</v>
      </c>
      <c r="E59" s="32">
        <v>0.40203562340966925</v>
      </c>
      <c r="F59" s="32"/>
      <c r="G59" s="23">
        <v>-0.40203562340966925</v>
      </c>
      <c r="H59" s="32"/>
      <c r="I59" s="31" t="s">
        <v>258</v>
      </c>
      <c r="J59" s="30" t="s">
        <v>94</v>
      </c>
      <c r="L59" s="33">
        <v>0.2</v>
      </c>
      <c r="M59" s="33" t="s">
        <v>272</v>
      </c>
      <c r="N59" s="34">
        <v>0.2</v>
      </c>
      <c r="O59" s="35" t="s">
        <v>272</v>
      </c>
      <c r="P59" s="31">
        <v>0.2</v>
      </c>
      <c r="Q59" s="33" t="s">
        <v>272</v>
      </c>
      <c r="R59" s="34">
        <v>0.2</v>
      </c>
      <c r="S59" s="35" t="s">
        <v>272</v>
      </c>
      <c r="T59" s="31">
        <v>0.1</v>
      </c>
      <c r="U59" s="33">
        <v>0</v>
      </c>
      <c r="V59" s="34">
        <v>0.1</v>
      </c>
      <c r="W59" s="35">
        <v>0</v>
      </c>
      <c r="X59" s="34">
        <v>0.5</v>
      </c>
      <c r="Y59" s="35" t="s">
        <v>271</v>
      </c>
      <c r="Z59" s="31">
        <v>0.5</v>
      </c>
      <c r="AA59" s="33">
        <v>1</v>
      </c>
      <c r="AB59" s="34">
        <v>0.5</v>
      </c>
      <c r="AC59" s="35">
        <v>0</v>
      </c>
      <c r="AD59" s="31">
        <v>0</v>
      </c>
      <c r="AE59" s="33">
        <v>1</v>
      </c>
      <c r="AF59" s="34">
        <v>0.5</v>
      </c>
      <c r="AG59" s="35">
        <v>0</v>
      </c>
      <c r="AH59" s="31">
        <v>0.5</v>
      </c>
      <c r="AI59" s="33" t="s">
        <v>254</v>
      </c>
      <c r="AJ59" s="34">
        <v>0</v>
      </c>
      <c r="AK59" s="33" t="s">
        <v>254</v>
      </c>
      <c r="AL59" s="31">
        <v>1</v>
      </c>
      <c r="AM59" s="33">
        <v>0</v>
      </c>
      <c r="AN59" s="34">
        <v>1</v>
      </c>
      <c r="AO59" s="35">
        <v>1</v>
      </c>
      <c r="AP59" s="31">
        <v>0.5</v>
      </c>
      <c r="AQ59" s="33">
        <v>0</v>
      </c>
      <c r="AR59" s="34">
        <v>1</v>
      </c>
      <c r="AS59" s="35">
        <v>1</v>
      </c>
      <c r="AT59" s="31">
        <v>1</v>
      </c>
      <c r="AU59" s="33" t="s">
        <v>255</v>
      </c>
      <c r="AV59" s="34">
        <v>0.5</v>
      </c>
      <c r="AW59" s="35">
        <v>0</v>
      </c>
      <c r="AX59" s="31">
        <v>0.5</v>
      </c>
      <c r="AY59" s="33">
        <v>0</v>
      </c>
      <c r="AZ59" s="34">
        <v>1</v>
      </c>
      <c r="BA59" s="35">
        <v>1</v>
      </c>
      <c r="BB59" s="31">
        <v>1</v>
      </c>
      <c r="BC59" s="33">
        <v>0</v>
      </c>
      <c r="BD59" s="34">
        <v>1</v>
      </c>
      <c r="BE59" s="35">
        <v>0</v>
      </c>
      <c r="BF59" s="31">
        <v>1</v>
      </c>
      <c r="BG59" s="33">
        <v>0</v>
      </c>
      <c r="BH59" s="34">
        <v>1</v>
      </c>
      <c r="BI59" s="35">
        <v>1</v>
      </c>
      <c r="BJ59" s="31">
        <v>1</v>
      </c>
      <c r="BK59" s="33" t="s">
        <v>266</v>
      </c>
      <c r="BL59" s="34">
        <v>1</v>
      </c>
      <c r="BM59" s="35" t="s">
        <v>266</v>
      </c>
      <c r="BN59" s="31">
        <v>1</v>
      </c>
      <c r="BO59" s="33" t="s">
        <v>266</v>
      </c>
      <c r="BP59" s="34">
        <v>1</v>
      </c>
      <c r="BQ59" s="35">
        <v>13.333333333333334</v>
      </c>
      <c r="BR59" s="31">
        <v>1</v>
      </c>
      <c r="BS59" s="33">
        <v>100</v>
      </c>
      <c r="BT59" s="34">
        <v>1</v>
      </c>
      <c r="BU59" s="35">
        <v>0</v>
      </c>
      <c r="BV59" s="31">
        <v>0</v>
      </c>
      <c r="BW59" s="33">
        <v>0</v>
      </c>
      <c r="BX59" s="34">
        <v>1</v>
      </c>
      <c r="BY59" s="35">
        <v>8.5</v>
      </c>
      <c r="BZ59" s="31">
        <v>1</v>
      </c>
      <c r="CA59" s="33">
        <v>0.84</v>
      </c>
      <c r="CB59" s="34">
        <v>1</v>
      </c>
      <c r="CC59" s="35">
        <v>0</v>
      </c>
      <c r="CD59" s="31">
        <v>0.25</v>
      </c>
      <c r="CE59" s="33">
        <v>0</v>
      </c>
      <c r="CF59" s="34">
        <v>1</v>
      </c>
      <c r="CG59" s="35">
        <v>0</v>
      </c>
      <c r="CH59" s="31">
        <v>0.5</v>
      </c>
      <c r="CI59" s="33">
        <v>1</v>
      </c>
      <c r="CJ59" s="34">
        <v>1</v>
      </c>
      <c r="CK59" s="35">
        <v>0</v>
      </c>
      <c r="CL59" s="31">
        <v>0.5</v>
      </c>
      <c r="CM59" s="33">
        <v>1</v>
      </c>
      <c r="CN59" s="34">
        <v>1</v>
      </c>
      <c r="CO59" s="35">
        <v>0</v>
      </c>
      <c r="CP59" s="34">
        <v>0.5</v>
      </c>
      <c r="CQ59" s="35">
        <v>0</v>
      </c>
      <c r="CR59" s="34">
        <v>0.5</v>
      </c>
      <c r="CS59" s="35">
        <v>0</v>
      </c>
      <c r="CT59" s="34">
        <v>0</v>
      </c>
      <c r="CU59" s="35" t="s">
        <v>254</v>
      </c>
    </row>
    <row r="60" spans="1:99" s="31" customFormat="1" x14ac:dyDescent="0.2">
      <c r="A60" s="30">
        <v>33</v>
      </c>
      <c r="B60" s="30" t="s">
        <v>85</v>
      </c>
      <c r="C60" s="31" t="s">
        <v>90</v>
      </c>
      <c r="D60" s="36" t="s">
        <v>98</v>
      </c>
      <c r="E60" s="32">
        <v>0.55494505494505497</v>
      </c>
      <c r="F60" s="32"/>
      <c r="G60" s="23">
        <v>-0.55494505494505497</v>
      </c>
      <c r="H60" s="32"/>
      <c r="I60" s="31" t="s">
        <v>258</v>
      </c>
      <c r="J60" s="30" t="s">
        <v>94</v>
      </c>
      <c r="L60" s="33">
        <v>0.2</v>
      </c>
      <c r="M60" s="33" t="s">
        <v>267</v>
      </c>
      <c r="N60" s="34">
        <v>0.2</v>
      </c>
      <c r="O60" s="35" t="s">
        <v>267</v>
      </c>
      <c r="P60" s="31">
        <v>0.2</v>
      </c>
      <c r="Q60" s="33" t="s">
        <v>267</v>
      </c>
      <c r="R60" s="34">
        <v>0.2</v>
      </c>
      <c r="S60" s="35" t="s">
        <v>267</v>
      </c>
      <c r="T60" s="31">
        <v>0.1</v>
      </c>
      <c r="U60" s="33">
        <v>0</v>
      </c>
      <c r="V60" s="34">
        <v>0.1</v>
      </c>
      <c r="W60" s="35">
        <v>0</v>
      </c>
      <c r="X60" s="34">
        <v>0.5</v>
      </c>
      <c r="Y60" s="35">
        <v>0</v>
      </c>
      <c r="Z60" s="31">
        <v>0.5</v>
      </c>
      <c r="AA60" s="33">
        <v>0</v>
      </c>
      <c r="AB60" s="34">
        <v>0.5</v>
      </c>
      <c r="AC60" s="35" t="s">
        <v>254</v>
      </c>
      <c r="AD60" s="31">
        <v>0</v>
      </c>
      <c r="AE60" s="33" t="s">
        <v>254</v>
      </c>
      <c r="AF60" s="34" t="s">
        <v>254</v>
      </c>
      <c r="AG60" s="35">
        <v>0</v>
      </c>
      <c r="AH60" s="31" t="s">
        <v>254</v>
      </c>
      <c r="AI60" s="33" t="s">
        <v>254</v>
      </c>
      <c r="AJ60" s="34">
        <v>0</v>
      </c>
      <c r="AK60" s="33" t="s">
        <v>254</v>
      </c>
      <c r="AL60" s="31">
        <v>1</v>
      </c>
      <c r="AM60" s="33">
        <v>0</v>
      </c>
      <c r="AN60" s="34">
        <v>1</v>
      </c>
      <c r="AO60" s="35">
        <v>0</v>
      </c>
      <c r="AP60" s="31">
        <v>0.5</v>
      </c>
      <c r="AQ60" s="33">
        <v>0</v>
      </c>
      <c r="AR60" s="34">
        <v>1</v>
      </c>
      <c r="AS60" s="35">
        <v>1</v>
      </c>
      <c r="AT60" s="31" t="s">
        <v>255</v>
      </c>
      <c r="AU60" s="33" t="s">
        <v>255</v>
      </c>
      <c r="AV60" s="34">
        <v>0.5</v>
      </c>
      <c r="AW60" s="35">
        <v>0</v>
      </c>
      <c r="AX60" s="31">
        <v>0.5</v>
      </c>
      <c r="AY60" s="33">
        <v>0</v>
      </c>
      <c r="AZ60" s="34">
        <v>1</v>
      </c>
      <c r="BA60" s="35">
        <v>1</v>
      </c>
      <c r="BB60" s="31">
        <v>1</v>
      </c>
      <c r="BC60" s="33">
        <v>0</v>
      </c>
      <c r="BD60" s="34">
        <v>1</v>
      </c>
      <c r="BE60" s="35">
        <v>0</v>
      </c>
      <c r="BF60" s="31">
        <v>1</v>
      </c>
      <c r="BG60" s="33">
        <v>0</v>
      </c>
      <c r="BH60" s="34">
        <v>1</v>
      </c>
      <c r="BI60" s="35">
        <v>1</v>
      </c>
      <c r="BJ60" s="31">
        <v>1</v>
      </c>
      <c r="BK60" s="33" t="s">
        <v>266</v>
      </c>
      <c r="BL60" s="34">
        <v>1</v>
      </c>
      <c r="BM60" s="35" t="s">
        <v>270</v>
      </c>
      <c r="BN60" s="31">
        <v>1</v>
      </c>
      <c r="BO60" s="33" t="s">
        <v>266</v>
      </c>
      <c r="BP60" s="34">
        <v>1</v>
      </c>
      <c r="BQ60" s="35">
        <v>13.333333333333334</v>
      </c>
      <c r="BR60" s="31">
        <v>1</v>
      </c>
      <c r="BS60" s="33">
        <v>100</v>
      </c>
      <c r="BT60" s="34">
        <v>1</v>
      </c>
      <c r="BU60" s="35">
        <v>0</v>
      </c>
      <c r="BV60" s="31">
        <v>0</v>
      </c>
      <c r="BW60" s="33">
        <v>0</v>
      </c>
      <c r="BX60" s="34">
        <v>1</v>
      </c>
      <c r="BY60" s="35">
        <v>0</v>
      </c>
      <c r="BZ60" s="31" t="s">
        <v>255</v>
      </c>
      <c r="CA60" s="33" t="s">
        <v>255</v>
      </c>
      <c r="CB60" s="34">
        <v>1</v>
      </c>
      <c r="CC60" s="35">
        <v>0</v>
      </c>
      <c r="CD60" s="31">
        <v>0.25</v>
      </c>
      <c r="CE60" s="33">
        <v>0</v>
      </c>
      <c r="CF60" s="34">
        <v>1</v>
      </c>
      <c r="CG60" s="35">
        <v>1</v>
      </c>
      <c r="CH60" s="31">
        <v>0.5</v>
      </c>
      <c r="CI60" s="33">
        <v>1</v>
      </c>
      <c r="CJ60" s="34">
        <v>1</v>
      </c>
      <c r="CK60" s="35">
        <v>0</v>
      </c>
      <c r="CL60" s="31" t="s">
        <v>254</v>
      </c>
      <c r="CM60" s="33" t="s">
        <v>254</v>
      </c>
      <c r="CN60" s="34">
        <v>1</v>
      </c>
      <c r="CO60" s="35">
        <v>1</v>
      </c>
      <c r="CP60" s="34" t="s">
        <v>254</v>
      </c>
      <c r="CQ60" s="35">
        <v>0</v>
      </c>
      <c r="CR60" s="34">
        <v>0.5</v>
      </c>
      <c r="CS60" s="35">
        <v>0</v>
      </c>
      <c r="CT60" s="34">
        <v>0</v>
      </c>
      <c r="CU60" s="35" t="s">
        <v>254</v>
      </c>
    </row>
    <row r="61" spans="1:99" s="31" customFormat="1" x14ac:dyDescent="0.2">
      <c r="A61" s="30">
        <v>38</v>
      </c>
      <c r="B61" s="30" t="s">
        <v>85</v>
      </c>
      <c r="C61" s="31" t="s">
        <v>99</v>
      </c>
      <c r="D61" s="36" t="s">
        <v>100</v>
      </c>
      <c r="E61" s="32">
        <v>0.52247191011235961</v>
      </c>
      <c r="F61" s="32"/>
      <c r="G61" s="23">
        <v>-0.52247191011235961</v>
      </c>
      <c r="H61" s="32"/>
      <c r="I61" s="31" t="s">
        <v>258</v>
      </c>
      <c r="J61" s="30" t="s">
        <v>94</v>
      </c>
      <c r="L61" s="33">
        <v>0.2</v>
      </c>
      <c r="M61" s="33" t="s">
        <v>267</v>
      </c>
      <c r="N61" s="34">
        <v>0.2</v>
      </c>
      <c r="O61" s="35" t="s">
        <v>267</v>
      </c>
      <c r="P61" s="31">
        <v>0.2</v>
      </c>
      <c r="Q61" s="33" t="s">
        <v>267</v>
      </c>
      <c r="R61" s="34">
        <v>0.2</v>
      </c>
      <c r="S61" s="35" t="s">
        <v>267</v>
      </c>
      <c r="T61" s="31">
        <v>0.1</v>
      </c>
      <c r="U61" s="33">
        <v>0</v>
      </c>
      <c r="V61" s="34">
        <v>0.1</v>
      </c>
      <c r="W61" s="35">
        <v>0</v>
      </c>
      <c r="X61" s="34">
        <v>0.5</v>
      </c>
      <c r="Y61" s="35">
        <v>1</v>
      </c>
      <c r="Z61" s="31">
        <v>0.5</v>
      </c>
      <c r="AA61" s="33">
        <v>1</v>
      </c>
      <c r="AB61" s="34">
        <v>0.5</v>
      </c>
      <c r="AC61" s="35">
        <v>1</v>
      </c>
      <c r="AD61" s="31">
        <v>0</v>
      </c>
      <c r="AE61" s="33">
        <v>1</v>
      </c>
      <c r="AF61" s="34">
        <v>0.5</v>
      </c>
      <c r="AG61" s="35">
        <v>1</v>
      </c>
      <c r="AH61" s="31">
        <v>0.5</v>
      </c>
      <c r="AI61" s="33">
        <v>0</v>
      </c>
      <c r="AJ61" s="34">
        <v>0</v>
      </c>
      <c r="AK61" s="33">
        <v>1</v>
      </c>
      <c r="AL61" s="31">
        <v>1</v>
      </c>
      <c r="AM61" s="33">
        <v>0</v>
      </c>
      <c r="AN61" s="34">
        <v>1</v>
      </c>
      <c r="AO61" s="35">
        <v>1</v>
      </c>
      <c r="AP61" s="31">
        <v>0.5</v>
      </c>
      <c r="AQ61" s="33">
        <v>5</v>
      </c>
      <c r="AR61" s="34">
        <v>1</v>
      </c>
      <c r="AS61" s="35">
        <v>1</v>
      </c>
      <c r="AT61" s="31">
        <v>1</v>
      </c>
      <c r="AU61" s="33">
        <v>0.12807907824312681</v>
      </c>
      <c r="AV61" s="34">
        <v>0.5</v>
      </c>
      <c r="AW61" s="35">
        <v>5</v>
      </c>
      <c r="AX61" s="31">
        <v>0.5</v>
      </c>
      <c r="AY61" s="33">
        <v>0</v>
      </c>
      <c r="AZ61" s="34">
        <v>1</v>
      </c>
      <c r="BA61" s="35">
        <v>0</v>
      </c>
      <c r="BB61" s="31">
        <v>1</v>
      </c>
      <c r="BC61" s="33">
        <v>0</v>
      </c>
      <c r="BD61" s="34">
        <v>1</v>
      </c>
      <c r="BE61" s="35">
        <v>1</v>
      </c>
      <c r="BF61" s="31">
        <v>1</v>
      </c>
      <c r="BG61" s="33">
        <v>1</v>
      </c>
      <c r="BH61" s="34">
        <v>1</v>
      </c>
      <c r="BI61" s="35">
        <v>1</v>
      </c>
      <c r="BJ61" s="31">
        <v>1</v>
      </c>
      <c r="BK61" s="33" t="s">
        <v>266</v>
      </c>
      <c r="BL61" s="34">
        <v>1</v>
      </c>
      <c r="BM61" s="35" t="s">
        <v>269</v>
      </c>
      <c r="BN61" s="31">
        <v>1</v>
      </c>
      <c r="BO61" s="33" t="s">
        <v>269</v>
      </c>
      <c r="BP61" s="34">
        <v>1</v>
      </c>
      <c r="BQ61" s="35">
        <v>13.333333333333334</v>
      </c>
      <c r="BR61" s="31">
        <v>1</v>
      </c>
      <c r="BS61" s="33">
        <v>100</v>
      </c>
      <c r="BT61" s="34">
        <v>1</v>
      </c>
      <c r="BU61" s="35">
        <v>0</v>
      </c>
      <c r="BV61" s="31">
        <v>0</v>
      </c>
      <c r="BW61" s="33">
        <v>0</v>
      </c>
      <c r="BX61" s="34">
        <v>1</v>
      </c>
      <c r="BY61" s="35">
        <v>8</v>
      </c>
      <c r="BZ61" s="31">
        <v>1</v>
      </c>
      <c r="CA61" s="33">
        <v>0.72</v>
      </c>
      <c r="CB61" s="34">
        <v>1</v>
      </c>
      <c r="CC61" s="35">
        <v>0</v>
      </c>
      <c r="CD61" s="31">
        <v>0.25</v>
      </c>
      <c r="CE61" s="33">
        <v>0</v>
      </c>
      <c r="CF61" s="34">
        <v>1</v>
      </c>
      <c r="CG61" s="35">
        <v>0</v>
      </c>
      <c r="CH61" s="31">
        <v>0.5</v>
      </c>
      <c r="CI61" s="33" t="s">
        <v>254</v>
      </c>
      <c r="CJ61" s="34">
        <v>1</v>
      </c>
      <c r="CK61" s="35">
        <v>0</v>
      </c>
      <c r="CL61" s="31">
        <v>0.5</v>
      </c>
      <c r="CM61" s="33">
        <v>1</v>
      </c>
      <c r="CN61" s="34">
        <v>1</v>
      </c>
      <c r="CO61" s="35">
        <v>0</v>
      </c>
      <c r="CP61" s="34">
        <v>0.5</v>
      </c>
      <c r="CQ61" s="35">
        <v>1</v>
      </c>
      <c r="CR61" s="34">
        <v>0.5</v>
      </c>
      <c r="CS61" s="35">
        <v>0</v>
      </c>
      <c r="CT61" s="34">
        <v>0</v>
      </c>
      <c r="CU61" s="35" t="s">
        <v>254</v>
      </c>
    </row>
    <row r="62" spans="1:99" s="31" customFormat="1" x14ac:dyDescent="0.2">
      <c r="A62" s="30">
        <v>43</v>
      </c>
      <c r="B62" s="30" t="s">
        <v>85</v>
      </c>
      <c r="C62" s="31" t="s">
        <v>88</v>
      </c>
      <c r="D62" s="36" t="s">
        <v>88</v>
      </c>
      <c r="E62" s="32">
        <v>0.4101123595505618</v>
      </c>
      <c r="F62" s="32"/>
      <c r="G62" s="23">
        <v>-0.4101123595505618</v>
      </c>
      <c r="H62" s="32"/>
      <c r="I62" s="31" t="s">
        <v>258</v>
      </c>
      <c r="J62" s="30" t="s">
        <v>94</v>
      </c>
      <c r="L62" s="33">
        <v>0.2</v>
      </c>
      <c r="M62" s="33" t="s">
        <v>267</v>
      </c>
      <c r="N62" s="34">
        <v>0.2</v>
      </c>
      <c r="O62" s="35" t="s">
        <v>267</v>
      </c>
      <c r="P62" s="31">
        <v>0.2</v>
      </c>
      <c r="Q62" s="33" t="s">
        <v>268</v>
      </c>
      <c r="R62" s="34">
        <v>0.2</v>
      </c>
      <c r="S62" s="35" t="s">
        <v>267</v>
      </c>
      <c r="T62" s="31">
        <v>0.1</v>
      </c>
      <c r="U62" s="33">
        <v>0</v>
      </c>
      <c r="V62" s="34">
        <v>0.1</v>
      </c>
      <c r="W62" s="35">
        <v>0</v>
      </c>
      <c r="X62" s="34">
        <v>0.5</v>
      </c>
      <c r="Y62" s="35">
        <v>0</v>
      </c>
      <c r="Z62" s="31">
        <v>0.5</v>
      </c>
      <c r="AA62" s="33">
        <v>1</v>
      </c>
      <c r="AB62" s="34">
        <v>0.5</v>
      </c>
      <c r="AC62" s="35">
        <v>1</v>
      </c>
      <c r="AD62" s="31">
        <v>0</v>
      </c>
      <c r="AE62" s="33">
        <v>1</v>
      </c>
      <c r="AF62" s="34">
        <v>0.5</v>
      </c>
      <c r="AG62" s="35">
        <v>1</v>
      </c>
      <c r="AH62" s="31">
        <v>0.5</v>
      </c>
      <c r="AI62" s="33">
        <v>0</v>
      </c>
      <c r="AJ62" s="34">
        <v>0</v>
      </c>
      <c r="AK62" s="33">
        <v>1</v>
      </c>
      <c r="AL62" s="31">
        <v>1</v>
      </c>
      <c r="AM62" s="33">
        <v>1</v>
      </c>
      <c r="AN62" s="34">
        <v>1</v>
      </c>
      <c r="AO62" s="35">
        <v>1</v>
      </c>
      <c r="AP62" s="31">
        <v>0.5</v>
      </c>
      <c r="AQ62" s="33">
        <v>10</v>
      </c>
      <c r="AR62" s="34">
        <v>1</v>
      </c>
      <c r="AS62" s="35">
        <v>1</v>
      </c>
      <c r="AT62" s="31">
        <v>1</v>
      </c>
      <c r="AU62" s="33">
        <v>0.26613538917798368</v>
      </c>
      <c r="AV62" s="34">
        <v>0.5</v>
      </c>
      <c r="AW62" s="35">
        <v>13</v>
      </c>
      <c r="AX62" s="31">
        <v>0.5</v>
      </c>
      <c r="AY62" s="33">
        <v>0</v>
      </c>
      <c r="AZ62" s="34">
        <v>1</v>
      </c>
      <c r="BA62" s="35">
        <v>1</v>
      </c>
      <c r="BB62" s="31">
        <v>1</v>
      </c>
      <c r="BC62" s="33">
        <v>1</v>
      </c>
      <c r="BD62" s="34">
        <v>1</v>
      </c>
      <c r="BE62" s="35">
        <v>0</v>
      </c>
      <c r="BF62" s="31">
        <v>1</v>
      </c>
      <c r="BG62" s="33">
        <v>0</v>
      </c>
      <c r="BH62" s="34">
        <v>1</v>
      </c>
      <c r="BI62" s="35">
        <v>1</v>
      </c>
      <c r="BJ62" s="31">
        <v>1</v>
      </c>
      <c r="BK62" s="33" t="s">
        <v>266</v>
      </c>
      <c r="BL62" s="34">
        <v>1</v>
      </c>
      <c r="BM62" s="35" t="s">
        <v>266</v>
      </c>
      <c r="BN62" s="31">
        <v>1</v>
      </c>
      <c r="BO62" s="33" t="s">
        <v>266</v>
      </c>
      <c r="BP62" s="34">
        <v>1</v>
      </c>
      <c r="BQ62" s="35">
        <v>16.666666666666664</v>
      </c>
      <c r="BR62" s="31">
        <v>1</v>
      </c>
      <c r="BS62" s="33">
        <v>91.666666666666657</v>
      </c>
      <c r="BT62" s="34">
        <v>1</v>
      </c>
      <c r="BU62" s="35">
        <v>0</v>
      </c>
      <c r="BV62" s="31">
        <v>0</v>
      </c>
      <c r="BW62" s="33">
        <v>0</v>
      </c>
      <c r="BX62" s="34">
        <v>1</v>
      </c>
      <c r="BY62" s="35">
        <v>7.5</v>
      </c>
      <c r="BZ62" s="31">
        <v>1</v>
      </c>
      <c r="CA62" s="33">
        <v>0.56000000000000005</v>
      </c>
      <c r="CB62" s="34">
        <v>1</v>
      </c>
      <c r="CC62" s="35">
        <v>1</v>
      </c>
      <c r="CD62" s="31">
        <v>0.25</v>
      </c>
      <c r="CE62" s="33">
        <v>0</v>
      </c>
      <c r="CF62" s="34">
        <v>1</v>
      </c>
      <c r="CG62" s="35">
        <v>1</v>
      </c>
      <c r="CH62" s="31">
        <v>0.5</v>
      </c>
      <c r="CI62" s="33">
        <v>1</v>
      </c>
      <c r="CJ62" s="34">
        <v>1</v>
      </c>
      <c r="CK62" s="35">
        <v>0</v>
      </c>
      <c r="CL62" s="31">
        <v>0.5</v>
      </c>
      <c r="CM62" s="33">
        <v>1</v>
      </c>
      <c r="CN62" s="34">
        <v>1</v>
      </c>
      <c r="CO62" s="35">
        <v>1</v>
      </c>
      <c r="CP62" s="34">
        <v>0.5</v>
      </c>
      <c r="CQ62" s="35">
        <v>1</v>
      </c>
      <c r="CR62" s="34">
        <v>0.5</v>
      </c>
      <c r="CS62" s="35">
        <v>1</v>
      </c>
      <c r="CT62" s="34">
        <v>0</v>
      </c>
      <c r="CU62" s="35" t="s">
        <v>254</v>
      </c>
    </row>
    <row r="63" spans="1:99" x14ac:dyDescent="0.2">
      <c r="A63" s="37">
        <v>9</v>
      </c>
      <c r="B63" s="44" t="s">
        <v>101</v>
      </c>
      <c r="C63" s="38" t="s">
        <v>102</v>
      </c>
      <c r="D63" s="45" t="s">
        <v>102</v>
      </c>
      <c r="E63" s="39">
        <v>0</v>
      </c>
      <c r="F63" s="39"/>
      <c r="G63" s="23">
        <v>0</v>
      </c>
      <c r="H63" s="39"/>
      <c r="I63" s="44" t="s">
        <v>257</v>
      </c>
      <c r="J63" s="44" t="s">
        <v>103</v>
      </c>
      <c r="L63" s="11">
        <v>0</v>
      </c>
      <c r="M63" s="11">
        <v>0</v>
      </c>
      <c r="N63" s="9">
        <v>0</v>
      </c>
      <c r="O63" s="25">
        <v>0</v>
      </c>
      <c r="P63">
        <v>0</v>
      </c>
      <c r="Q63" s="11">
        <v>0</v>
      </c>
      <c r="R63" s="9">
        <v>0</v>
      </c>
      <c r="S63" s="25">
        <v>0</v>
      </c>
      <c r="T63">
        <v>0</v>
      </c>
      <c r="U63" s="11">
        <v>0</v>
      </c>
      <c r="V63" s="9">
        <v>0</v>
      </c>
      <c r="W63" s="25">
        <v>0</v>
      </c>
      <c r="X63" s="9">
        <v>0</v>
      </c>
      <c r="Y63" s="25">
        <v>0</v>
      </c>
      <c r="Z63">
        <v>0</v>
      </c>
      <c r="AA63" s="11" t="s">
        <v>265</v>
      </c>
      <c r="AB63" s="9">
        <v>0</v>
      </c>
      <c r="AC63" s="25" t="s">
        <v>265</v>
      </c>
      <c r="AD63">
        <v>1</v>
      </c>
      <c r="AE63" s="11" t="s">
        <v>154</v>
      </c>
      <c r="AF63" s="9">
        <v>0</v>
      </c>
      <c r="AG63" s="25">
        <v>0</v>
      </c>
      <c r="AH63">
        <v>0</v>
      </c>
      <c r="AI63" s="11">
        <v>0</v>
      </c>
      <c r="AJ63" s="9">
        <v>1</v>
      </c>
      <c r="AK63" s="11" t="s">
        <v>154</v>
      </c>
      <c r="AL63">
        <v>1</v>
      </c>
      <c r="AM63" s="11" t="s">
        <v>265</v>
      </c>
      <c r="AN63" s="9">
        <v>0</v>
      </c>
      <c r="AO63" s="25">
        <v>0</v>
      </c>
      <c r="AP63">
        <v>0</v>
      </c>
      <c r="AQ63" s="11">
        <v>0</v>
      </c>
      <c r="AR63" s="9">
        <v>0</v>
      </c>
      <c r="AS63" s="25">
        <v>0</v>
      </c>
      <c r="AT63">
        <v>0</v>
      </c>
      <c r="AU63" s="11" t="s">
        <v>264</v>
      </c>
      <c r="AV63" s="9">
        <v>0</v>
      </c>
      <c r="AW63" s="25" t="s">
        <v>263</v>
      </c>
      <c r="AX63">
        <v>0</v>
      </c>
      <c r="AY63" s="11">
        <v>0</v>
      </c>
      <c r="AZ63" s="9">
        <v>0</v>
      </c>
      <c r="BA63" s="25">
        <v>0</v>
      </c>
      <c r="BB63">
        <v>0</v>
      </c>
      <c r="BC63" s="11">
        <v>0</v>
      </c>
      <c r="BD63" s="9">
        <v>1</v>
      </c>
      <c r="BE63" s="25">
        <v>0</v>
      </c>
      <c r="BF63">
        <v>0</v>
      </c>
      <c r="BG63" s="11">
        <v>0</v>
      </c>
      <c r="BH63" s="9">
        <v>0</v>
      </c>
      <c r="BI63" s="25">
        <v>0</v>
      </c>
      <c r="BJ63">
        <v>0</v>
      </c>
      <c r="BK63" s="11" t="s">
        <v>262</v>
      </c>
      <c r="BL63" s="9">
        <v>0</v>
      </c>
      <c r="BM63" s="25" t="s">
        <v>262</v>
      </c>
      <c r="BN63">
        <v>0</v>
      </c>
      <c r="BO63" s="11" t="s">
        <v>262</v>
      </c>
      <c r="BP63" s="9">
        <v>0</v>
      </c>
      <c r="BQ63" s="25">
        <v>0</v>
      </c>
      <c r="BR63">
        <v>0</v>
      </c>
      <c r="BS63" s="11">
        <v>0</v>
      </c>
      <c r="BT63" s="9">
        <v>0</v>
      </c>
      <c r="BU63" s="25">
        <v>0</v>
      </c>
      <c r="BV63">
        <v>0</v>
      </c>
      <c r="BW63" s="11" t="s">
        <v>261</v>
      </c>
      <c r="BX63" s="9">
        <v>0</v>
      </c>
      <c r="BY63" s="25" t="s">
        <v>260</v>
      </c>
      <c r="BZ63">
        <v>0</v>
      </c>
      <c r="CA63" s="11">
        <v>0</v>
      </c>
      <c r="CB63" s="9">
        <v>0</v>
      </c>
      <c r="CC63" s="25" t="s">
        <v>259</v>
      </c>
      <c r="CD63">
        <v>0.25</v>
      </c>
      <c r="CE63" s="11">
        <v>0</v>
      </c>
      <c r="CF63" s="9">
        <v>1</v>
      </c>
      <c r="CG63" s="25">
        <v>0</v>
      </c>
      <c r="CH63">
        <v>0.5</v>
      </c>
      <c r="CI63" s="11">
        <v>0</v>
      </c>
      <c r="CJ63" s="9">
        <v>1</v>
      </c>
      <c r="CK63" s="25">
        <v>0</v>
      </c>
      <c r="CL63">
        <v>0.5</v>
      </c>
      <c r="CM63" s="11">
        <v>0</v>
      </c>
      <c r="CN63" s="9">
        <v>0.5</v>
      </c>
      <c r="CO63" s="25">
        <v>0</v>
      </c>
      <c r="CP63" s="9">
        <v>0.5</v>
      </c>
      <c r="CQ63" s="25">
        <v>0</v>
      </c>
      <c r="CR63" s="9">
        <v>0.5</v>
      </c>
      <c r="CS63" s="25">
        <v>0</v>
      </c>
      <c r="CT63" s="9">
        <v>0</v>
      </c>
      <c r="CU63" s="25">
        <v>0</v>
      </c>
    </row>
    <row r="64" spans="1:99" x14ac:dyDescent="0.2">
      <c r="A64" s="37">
        <v>14</v>
      </c>
      <c r="B64" s="44"/>
      <c r="C64" s="38" t="s">
        <v>104</v>
      </c>
      <c r="D64" s="45" t="s">
        <v>104</v>
      </c>
      <c r="E64" s="39">
        <v>0</v>
      </c>
      <c r="F64" s="39"/>
      <c r="G64" s="23">
        <v>0</v>
      </c>
      <c r="H64" s="39"/>
      <c r="I64" s="44" t="s">
        <v>257</v>
      </c>
      <c r="J64" s="44" t="s">
        <v>103</v>
      </c>
      <c r="L64" s="11">
        <v>0.2</v>
      </c>
      <c r="M64" s="11">
        <v>0.2</v>
      </c>
      <c r="N64" s="9">
        <v>0.2</v>
      </c>
      <c r="O64" s="25">
        <v>0.2</v>
      </c>
      <c r="P64">
        <v>0.2</v>
      </c>
      <c r="Q64" s="11">
        <v>0.2</v>
      </c>
      <c r="R64" s="9">
        <v>0.2</v>
      </c>
      <c r="S64" s="25">
        <v>0.2</v>
      </c>
      <c r="T64">
        <v>0.1</v>
      </c>
      <c r="U64" s="11">
        <v>0.1</v>
      </c>
      <c r="V64" s="9">
        <v>0.1</v>
      </c>
      <c r="W64" s="25">
        <v>0.1</v>
      </c>
      <c r="X64" s="9">
        <v>0.25</v>
      </c>
      <c r="Y64" s="25">
        <v>0.5</v>
      </c>
      <c r="Z64">
        <v>0.5</v>
      </c>
      <c r="AA64" s="11">
        <v>0.5</v>
      </c>
      <c r="AB64" s="9">
        <v>0.25</v>
      </c>
      <c r="AC64" s="25">
        <v>0.5</v>
      </c>
      <c r="AD64">
        <v>1</v>
      </c>
      <c r="AE64" s="11" t="s">
        <v>154</v>
      </c>
      <c r="AF64" s="9">
        <v>0.5</v>
      </c>
      <c r="AG64" s="25">
        <v>0.5</v>
      </c>
      <c r="AH64">
        <v>0</v>
      </c>
      <c r="AI64" s="11">
        <v>0.5</v>
      </c>
      <c r="AJ64" s="9">
        <v>1</v>
      </c>
      <c r="AK64" s="11" t="s">
        <v>154</v>
      </c>
      <c r="AL64">
        <v>0</v>
      </c>
      <c r="AM64" s="11">
        <v>1</v>
      </c>
      <c r="AN64" s="9">
        <v>0.5</v>
      </c>
      <c r="AO64" s="25">
        <v>1</v>
      </c>
      <c r="AP64">
        <v>0.5</v>
      </c>
      <c r="AQ64" s="11">
        <v>0.5</v>
      </c>
      <c r="AR64" s="9">
        <v>1</v>
      </c>
      <c r="AS64" s="25">
        <v>1</v>
      </c>
      <c r="AT64">
        <v>0</v>
      </c>
      <c r="AU64" s="11">
        <v>1</v>
      </c>
      <c r="AV64" s="9">
        <v>0.5</v>
      </c>
      <c r="AW64" s="25">
        <v>0.5</v>
      </c>
      <c r="AX64">
        <v>0</v>
      </c>
      <c r="AY64" s="11">
        <v>0.5</v>
      </c>
      <c r="AZ64" s="9">
        <v>1</v>
      </c>
      <c r="BA64" s="25">
        <v>1</v>
      </c>
      <c r="BB64">
        <v>0</v>
      </c>
      <c r="BC64" s="11">
        <v>1</v>
      </c>
      <c r="BD64" s="9">
        <v>0.5</v>
      </c>
      <c r="BE64" s="25">
        <v>1</v>
      </c>
      <c r="BF64">
        <v>0</v>
      </c>
      <c r="BG64" s="11">
        <v>1</v>
      </c>
      <c r="BH64" s="9">
        <v>0</v>
      </c>
      <c r="BI64" s="25">
        <v>1</v>
      </c>
      <c r="BJ64">
        <v>0</v>
      </c>
      <c r="BK64" s="11">
        <v>1</v>
      </c>
      <c r="BL64" s="9">
        <v>0</v>
      </c>
      <c r="BM64" s="25">
        <v>1</v>
      </c>
      <c r="BN64">
        <v>0.5</v>
      </c>
      <c r="BO64" s="11">
        <v>1</v>
      </c>
      <c r="BP64" s="9">
        <v>0</v>
      </c>
      <c r="BQ64" s="25">
        <v>1</v>
      </c>
      <c r="BR64">
        <v>0</v>
      </c>
      <c r="BS64" s="11">
        <v>1</v>
      </c>
      <c r="BT64" s="9">
        <v>0</v>
      </c>
      <c r="BU64" s="25">
        <v>1</v>
      </c>
      <c r="BV64">
        <v>0</v>
      </c>
      <c r="BW64" s="11">
        <v>0</v>
      </c>
      <c r="BX64" s="9">
        <v>0</v>
      </c>
      <c r="BY64" s="25">
        <v>1</v>
      </c>
      <c r="BZ64">
        <v>0</v>
      </c>
      <c r="CA64" s="11">
        <v>1</v>
      </c>
      <c r="CB64" s="9">
        <v>0</v>
      </c>
      <c r="CC64" s="25">
        <v>1</v>
      </c>
      <c r="CD64">
        <v>0.25</v>
      </c>
      <c r="CE64" s="11">
        <v>0.25</v>
      </c>
      <c r="CF64" s="9">
        <v>0.5</v>
      </c>
      <c r="CG64" s="25">
        <v>1</v>
      </c>
      <c r="CH64">
        <v>0.5</v>
      </c>
      <c r="CI64" s="11">
        <v>0.5</v>
      </c>
      <c r="CJ64" s="9">
        <v>0</v>
      </c>
      <c r="CK64" s="25">
        <v>1</v>
      </c>
      <c r="CL64">
        <v>0.5</v>
      </c>
      <c r="CM64" s="11">
        <v>0.5</v>
      </c>
      <c r="CN64" s="9">
        <v>0</v>
      </c>
      <c r="CO64" s="25">
        <v>1</v>
      </c>
      <c r="CP64" s="9">
        <v>0.5</v>
      </c>
      <c r="CQ64" s="25">
        <v>0.5</v>
      </c>
      <c r="CR64" s="9">
        <v>0.5</v>
      </c>
      <c r="CS64" s="25">
        <v>0.5</v>
      </c>
      <c r="CT64" s="9">
        <v>0</v>
      </c>
      <c r="CU64" s="25">
        <v>0</v>
      </c>
    </row>
    <row r="65" spans="1:99" x14ac:dyDescent="0.2">
      <c r="A65" s="37">
        <v>19</v>
      </c>
      <c r="B65" s="44"/>
      <c r="C65" s="38" t="s">
        <v>105</v>
      </c>
      <c r="D65" s="45" t="s">
        <v>105</v>
      </c>
      <c r="E65" s="39">
        <v>0</v>
      </c>
      <c r="F65" s="39"/>
      <c r="G65" s="23">
        <v>0</v>
      </c>
      <c r="H65" s="39"/>
      <c r="I65" s="44" t="s">
        <v>257</v>
      </c>
      <c r="J65" s="44" t="s">
        <v>103</v>
      </c>
      <c r="L65" s="11">
        <v>0.2</v>
      </c>
      <c r="M65" s="11">
        <v>0.2</v>
      </c>
      <c r="N65" s="9">
        <v>0.2</v>
      </c>
      <c r="O65" s="25">
        <v>0.2</v>
      </c>
      <c r="P65">
        <v>0.2</v>
      </c>
      <c r="Q65" s="11">
        <v>0.2</v>
      </c>
      <c r="R65" s="9">
        <v>0.2</v>
      </c>
      <c r="S65" s="25">
        <v>0.2</v>
      </c>
      <c r="T65">
        <v>0.1</v>
      </c>
      <c r="U65" s="11">
        <v>0.1</v>
      </c>
      <c r="V65" s="9">
        <v>0.1</v>
      </c>
      <c r="W65" s="25">
        <v>0.1</v>
      </c>
      <c r="X65" s="9">
        <v>0.5</v>
      </c>
      <c r="Y65" s="25">
        <v>0.5</v>
      </c>
      <c r="Z65">
        <v>0.5</v>
      </c>
      <c r="AA65" s="11">
        <v>0.5</v>
      </c>
      <c r="AB65" s="9">
        <v>0.25</v>
      </c>
      <c r="AC65" s="25">
        <v>0.5</v>
      </c>
      <c r="AD65">
        <v>1</v>
      </c>
      <c r="AE65" s="11" t="s">
        <v>154</v>
      </c>
      <c r="AF65" s="9" t="s">
        <v>254</v>
      </c>
      <c r="AG65" s="25" t="s">
        <v>254</v>
      </c>
      <c r="AH65">
        <v>0</v>
      </c>
      <c r="AI65" s="11" t="s">
        <v>254</v>
      </c>
      <c r="AJ65" s="9" t="s">
        <v>254</v>
      </c>
      <c r="AK65" s="11" t="s">
        <v>154</v>
      </c>
      <c r="AL65">
        <v>0</v>
      </c>
      <c r="AM65" s="11">
        <v>1</v>
      </c>
      <c r="AN65" s="9">
        <v>0.5</v>
      </c>
      <c r="AO65" s="25">
        <v>1</v>
      </c>
      <c r="AP65">
        <v>0</v>
      </c>
      <c r="AQ65" s="11" t="s">
        <v>254</v>
      </c>
      <c r="AR65" s="9">
        <v>1</v>
      </c>
      <c r="AS65" s="25">
        <v>1</v>
      </c>
      <c r="AT65">
        <v>0</v>
      </c>
      <c r="AU65" s="11" t="s">
        <v>254</v>
      </c>
      <c r="AV65" s="9">
        <v>0</v>
      </c>
      <c r="AW65" s="25" t="s">
        <v>254</v>
      </c>
      <c r="AX65">
        <v>0</v>
      </c>
      <c r="AY65" s="11" t="s">
        <v>254</v>
      </c>
      <c r="AZ65" s="9">
        <v>0.5</v>
      </c>
      <c r="BA65" s="25">
        <v>1</v>
      </c>
      <c r="BB65">
        <v>0.5</v>
      </c>
      <c r="BC65" s="11">
        <v>1</v>
      </c>
      <c r="BD65" s="9">
        <v>0.5</v>
      </c>
      <c r="BE65" s="25">
        <v>1</v>
      </c>
      <c r="BF65">
        <v>0.5</v>
      </c>
      <c r="BG65" s="11">
        <v>1</v>
      </c>
      <c r="BH65" s="9">
        <v>1</v>
      </c>
      <c r="BI65" s="25">
        <v>1</v>
      </c>
      <c r="BJ65">
        <v>0.5</v>
      </c>
      <c r="BK65" s="11">
        <v>1</v>
      </c>
      <c r="BL65" s="9">
        <v>1</v>
      </c>
      <c r="BM65" s="25">
        <v>1</v>
      </c>
      <c r="BN65">
        <v>0.5</v>
      </c>
      <c r="BO65" s="11">
        <v>1</v>
      </c>
      <c r="BP65" s="9">
        <v>0</v>
      </c>
      <c r="BQ65" s="25">
        <v>1</v>
      </c>
      <c r="BR65">
        <v>1</v>
      </c>
      <c r="BS65" s="11">
        <v>1</v>
      </c>
      <c r="BT65" s="9">
        <v>0</v>
      </c>
      <c r="BU65" s="25">
        <v>1</v>
      </c>
      <c r="BV65">
        <v>0</v>
      </c>
      <c r="BW65" s="11">
        <v>0</v>
      </c>
      <c r="BX65" s="9">
        <v>1</v>
      </c>
      <c r="BY65" s="25">
        <v>1</v>
      </c>
      <c r="BZ65">
        <v>0</v>
      </c>
      <c r="CA65" s="11">
        <v>1</v>
      </c>
      <c r="CB65" s="9">
        <v>1</v>
      </c>
      <c r="CC65" s="25">
        <v>1</v>
      </c>
      <c r="CD65">
        <v>0.25</v>
      </c>
      <c r="CE65" s="11">
        <v>0.25</v>
      </c>
      <c r="CF65" s="9">
        <v>0.5</v>
      </c>
      <c r="CG65" s="25">
        <v>1</v>
      </c>
      <c r="CH65">
        <v>0</v>
      </c>
      <c r="CI65" s="11" t="s">
        <v>254</v>
      </c>
      <c r="CJ65" s="9">
        <v>0.5</v>
      </c>
      <c r="CK65" s="25">
        <v>1</v>
      </c>
      <c r="CL65">
        <v>0</v>
      </c>
      <c r="CM65" s="11" t="s">
        <v>254</v>
      </c>
      <c r="CN65" s="9">
        <v>1</v>
      </c>
      <c r="CO65" s="25">
        <v>1</v>
      </c>
      <c r="CP65" s="9">
        <v>0</v>
      </c>
      <c r="CQ65" s="25" t="s">
        <v>254</v>
      </c>
      <c r="CR65" s="9">
        <v>0</v>
      </c>
      <c r="CS65" s="25" t="s">
        <v>254</v>
      </c>
      <c r="CT65" s="9">
        <v>0</v>
      </c>
      <c r="CU65" s="25">
        <v>0</v>
      </c>
    </row>
    <row r="66" spans="1:99" x14ac:dyDescent="0.2">
      <c r="A66">
        <v>245</v>
      </c>
      <c r="B66" t="s">
        <v>106</v>
      </c>
      <c r="C66" t="s">
        <v>107</v>
      </c>
      <c r="D66" s="40" t="s">
        <v>108</v>
      </c>
      <c r="E66" s="22">
        <v>0.37313432835820898</v>
      </c>
      <c r="F66" s="23">
        <v>0.37313432835820898</v>
      </c>
      <c r="G66" s="23">
        <v>0</v>
      </c>
      <c r="H66" s="43">
        <v>16.75</v>
      </c>
      <c r="I66" t="s">
        <v>257</v>
      </c>
      <c r="J66" s="26" t="s">
        <v>68</v>
      </c>
      <c r="L66" s="11">
        <v>0.2</v>
      </c>
      <c r="M66" s="11">
        <v>0.2</v>
      </c>
      <c r="N66" s="9">
        <v>0.2</v>
      </c>
      <c r="O66" s="25">
        <v>0.2</v>
      </c>
      <c r="P66">
        <v>0.2</v>
      </c>
      <c r="Q66" s="11">
        <v>0.2</v>
      </c>
      <c r="R66" s="9">
        <v>0.2</v>
      </c>
      <c r="S66" s="25">
        <v>0.2</v>
      </c>
      <c r="T66">
        <v>0.1</v>
      </c>
      <c r="U66" s="11">
        <v>0.1</v>
      </c>
      <c r="V66" s="9">
        <v>0.1</v>
      </c>
      <c r="W66" s="25">
        <v>0.1</v>
      </c>
      <c r="X66" s="9">
        <v>0.25</v>
      </c>
      <c r="Y66" s="25">
        <v>0.5</v>
      </c>
      <c r="Z66">
        <v>0.25</v>
      </c>
      <c r="AA66" s="11">
        <v>0.5</v>
      </c>
      <c r="AB66" s="9">
        <v>0</v>
      </c>
      <c r="AC66" s="25">
        <v>0.5</v>
      </c>
      <c r="AD66">
        <v>0.5</v>
      </c>
      <c r="AE66" s="11" t="s">
        <v>154</v>
      </c>
      <c r="AF66" s="9" t="s">
        <v>254</v>
      </c>
      <c r="AG66" s="25" t="s">
        <v>254</v>
      </c>
      <c r="AH66">
        <v>0</v>
      </c>
      <c r="AI66" s="11" t="s">
        <v>254</v>
      </c>
      <c r="AJ66" s="9" t="s">
        <v>254</v>
      </c>
      <c r="AK66" s="11" t="s">
        <v>154</v>
      </c>
      <c r="AL66">
        <v>1</v>
      </c>
      <c r="AM66" s="11">
        <v>1</v>
      </c>
      <c r="AN66" s="9">
        <v>0.5</v>
      </c>
      <c r="AO66" s="25">
        <v>1</v>
      </c>
      <c r="AP66">
        <v>0</v>
      </c>
      <c r="AQ66" s="11" t="s">
        <v>254</v>
      </c>
      <c r="AR66" s="9">
        <v>1</v>
      </c>
      <c r="AS66" s="25">
        <v>1</v>
      </c>
      <c r="AT66">
        <v>0</v>
      </c>
      <c r="AU66" s="11" t="s">
        <v>254</v>
      </c>
      <c r="AV66" s="9">
        <v>0</v>
      </c>
      <c r="AW66" s="25" t="s">
        <v>254</v>
      </c>
      <c r="AX66">
        <v>0</v>
      </c>
      <c r="AY66" s="11" t="s">
        <v>254</v>
      </c>
      <c r="AZ66" s="9">
        <v>0.5</v>
      </c>
      <c r="BA66" s="25">
        <v>1</v>
      </c>
      <c r="BB66">
        <v>1</v>
      </c>
      <c r="BC66" s="11">
        <v>1</v>
      </c>
      <c r="BD66" s="9">
        <v>0</v>
      </c>
      <c r="BE66" s="25" t="s">
        <v>254</v>
      </c>
      <c r="BF66">
        <v>0</v>
      </c>
      <c r="BG66" s="11" t="s">
        <v>254</v>
      </c>
      <c r="BH66" s="9">
        <v>0</v>
      </c>
      <c r="BI66" s="25" t="s">
        <v>254</v>
      </c>
      <c r="BJ66">
        <v>0.5</v>
      </c>
      <c r="BK66" s="11">
        <v>1</v>
      </c>
      <c r="BL66" s="9">
        <v>0</v>
      </c>
      <c r="BM66" s="25">
        <v>1</v>
      </c>
      <c r="BN66">
        <v>0</v>
      </c>
      <c r="BO66" s="11">
        <v>1</v>
      </c>
      <c r="BP66" s="9">
        <v>0</v>
      </c>
      <c r="BQ66" s="25">
        <v>1</v>
      </c>
      <c r="BR66">
        <v>0</v>
      </c>
      <c r="BS66" s="11">
        <v>1</v>
      </c>
      <c r="BT66" s="9">
        <v>0</v>
      </c>
      <c r="BU66" s="25">
        <v>1</v>
      </c>
      <c r="BV66">
        <v>0</v>
      </c>
      <c r="BW66" s="11">
        <v>0</v>
      </c>
      <c r="BX66" s="9">
        <v>0</v>
      </c>
      <c r="BY66" s="25">
        <v>1</v>
      </c>
      <c r="BZ66">
        <v>0</v>
      </c>
      <c r="CA66" s="11" t="s">
        <v>255</v>
      </c>
      <c r="CB66" s="9">
        <v>0</v>
      </c>
      <c r="CC66" s="25">
        <v>1</v>
      </c>
      <c r="CD66">
        <v>0.25</v>
      </c>
      <c r="CE66" s="11">
        <v>0.25</v>
      </c>
      <c r="CF66" s="9">
        <v>0</v>
      </c>
      <c r="CG66" s="25">
        <v>1</v>
      </c>
      <c r="CH66">
        <v>0</v>
      </c>
      <c r="CI66" s="11">
        <v>0.5</v>
      </c>
      <c r="CJ66" s="9">
        <v>0</v>
      </c>
      <c r="CK66" s="25">
        <v>1</v>
      </c>
      <c r="CL66">
        <v>0</v>
      </c>
      <c r="CM66" s="11">
        <v>0.5</v>
      </c>
      <c r="CN66" s="9">
        <v>0</v>
      </c>
      <c r="CO66" s="25" t="s">
        <v>254</v>
      </c>
      <c r="CP66" s="9">
        <v>0</v>
      </c>
      <c r="CQ66" s="25">
        <v>0.5</v>
      </c>
      <c r="CR66" s="9">
        <v>0</v>
      </c>
      <c r="CS66" s="25">
        <v>0.5</v>
      </c>
      <c r="CT66" s="9">
        <v>0</v>
      </c>
      <c r="CU66" s="25">
        <v>0</v>
      </c>
    </row>
    <row r="67" spans="1:99" x14ac:dyDescent="0.2">
      <c r="A67">
        <v>250</v>
      </c>
      <c r="B67" t="s">
        <v>106</v>
      </c>
      <c r="C67" t="s">
        <v>107</v>
      </c>
      <c r="D67" s="26" t="s">
        <v>109</v>
      </c>
      <c r="E67" s="22">
        <v>0.39068100358422941</v>
      </c>
      <c r="F67" s="23">
        <v>0.39068100358422941</v>
      </c>
      <c r="G67" s="23">
        <v>0</v>
      </c>
      <c r="H67" s="43">
        <v>13.95</v>
      </c>
      <c r="I67" t="s">
        <v>257</v>
      </c>
      <c r="J67" s="26" t="s">
        <v>68</v>
      </c>
      <c r="L67" s="11">
        <v>0</v>
      </c>
      <c r="M67" s="11">
        <v>0</v>
      </c>
      <c r="N67" s="9">
        <v>0</v>
      </c>
      <c r="O67" s="25">
        <v>0</v>
      </c>
      <c r="P67">
        <v>0</v>
      </c>
      <c r="Q67" s="11">
        <v>0</v>
      </c>
      <c r="R67" s="9">
        <v>0.2</v>
      </c>
      <c r="S67" s="25">
        <v>0.2</v>
      </c>
      <c r="T67">
        <v>0</v>
      </c>
      <c r="U67" s="11">
        <v>0</v>
      </c>
      <c r="V67" s="9">
        <v>0</v>
      </c>
      <c r="W67" s="25">
        <v>0</v>
      </c>
      <c r="X67" s="9">
        <v>0.5</v>
      </c>
      <c r="Y67" s="25">
        <v>0.5</v>
      </c>
      <c r="Z67" t="s">
        <v>254</v>
      </c>
      <c r="AA67" s="11" t="s">
        <v>254</v>
      </c>
      <c r="AB67" s="9">
        <v>0</v>
      </c>
      <c r="AC67" s="25" t="s">
        <v>254</v>
      </c>
      <c r="AD67" t="s">
        <v>254</v>
      </c>
      <c r="AE67" s="11" t="s">
        <v>154</v>
      </c>
      <c r="AF67" s="9" t="s">
        <v>254</v>
      </c>
      <c r="AG67" s="25" t="s">
        <v>254</v>
      </c>
      <c r="AH67">
        <v>0</v>
      </c>
      <c r="AI67" s="11" t="s">
        <v>254</v>
      </c>
      <c r="AJ67" s="9" t="s">
        <v>254</v>
      </c>
      <c r="AK67" s="11" t="s">
        <v>154</v>
      </c>
      <c r="AL67" t="s">
        <v>254</v>
      </c>
      <c r="AM67" s="11" t="s">
        <v>254</v>
      </c>
      <c r="AN67" s="9">
        <v>0.5</v>
      </c>
      <c r="AO67" s="25">
        <v>1</v>
      </c>
      <c r="AP67">
        <v>0</v>
      </c>
      <c r="AQ67" s="11" t="s">
        <v>254</v>
      </c>
      <c r="AR67" s="9">
        <v>1</v>
      </c>
      <c r="AS67" s="25">
        <v>1</v>
      </c>
      <c r="AT67">
        <v>0</v>
      </c>
      <c r="AU67" s="11" t="s">
        <v>254</v>
      </c>
      <c r="AV67" s="9">
        <v>0</v>
      </c>
      <c r="AW67" s="25" t="s">
        <v>254</v>
      </c>
      <c r="AX67">
        <v>0</v>
      </c>
      <c r="AY67" s="11" t="s">
        <v>254</v>
      </c>
      <c r="AZ67" s="9">
        <v>1</v>
      </c>
      <c r="BA67" s="25">
        <v>1</v>
      </c>
      <c r="BB67">
        <v>0</v>
      </c>
      <c r="BC67" s="11">
        <v>1</v>
      </c>
      <c r="BD67" s="9">
        <v>0</v>
      </c>
      <c r="BE67" s="25">
        <v>1</v>
      </c>
      <c r="BF67">
        <v>0.5</v>
      </c>
      <c r="BG67" s="11">
        <v>1</v>
      </c>
      <c r="BH67" s="9">
        <v>1</v>
      </c>
      <c r="BI67" s="25">
        <v>1</v>
      </c>
      <c r="BJ67">
        <v>0.5</v>
      </c>
      <c r="BK67" s="11">
        <v>1</v>
      </c>
      <c r="BL67" s="9">
        <v>0</v>
      </c>
      <c r="BM67" s="25">
        <v>1</v>
      </c>
      <c r="BN67">
        <v>0</v>
      </c>
      <c r="BO67" s="11">
        <v>1</v>
      </c>
      <c r="BP67" s="9">
        <v>0</v>
      </c>
      <c r="BQ67" s="25">
        <v>1</v>
      </c>
      <c r="BR67">
        <v>0</v>
      </c>
      <c r="BS67" s="11">
        <v>1</v>
      </c>
      <c r="BT67" s="9">
        <v>0</v>
      </c>
      <c r="BU67" s="25">
        <v>1</v>
      </c>
      <c r="BV67">
        <v>0</v>
      </c>
      <c r="BW67" s="11">
        <v>0</v>
      </c>
      <c r="BX67" s="9">
        <v>0</v>
      </c>
      <c r="BY67" s="25">
        <v>1</v>
      </c>
      <c r="BZ67">
        <v>0</v>
      </c>
      <c r="CA67" s="11" t="s">
        <v>255</v>
      </c>
      <c r="CB67" s="9">
        <v>0</v>
      </c>
      <c r="CC67" s="25">
        <v>1</v>
      </c>
      <c r="CD67">
        <v>0.25</v>
      </c>
      <c r="CE67" s="11">
        <v>0.25</v>
      </c>
      <c r="CF67" s="9">
        <v>0</v>
      </c>
      <c r="CG67" s="25">
        <v>0</v>
      </c>
      <c r="CH67">
        <v>0</v>
      </c>
      <c r="CI67" s="11">
        <v>0</v>
      </c>
      <c r="CJ67" s="9">
        <v>0</v>
      </c>
      <c r="CK67" s="25">
        <v>1</v>
      </c>
      <c r="CL67">
        <v>0</v>
      </c>
      <c r="CM67" s="11">
        <v>0</v>
      </c>
      <c r="CN67" s="9">
        <v>0</v>
      </c>
      <c r="CO67" s="25">
        <v>0</v>
      </c>
      <c r="CP67" s="9">
        <v>0</v>
      </c>
      <c r="CQ67" s="25">
        <v>0</v>
      </c>
      <c r="CR67" s="9">
        <v>0</v>
      </c>
      <c r="CS67" s="25">
        <v>0</v>
      </c>
      <c r="CT67" s="9">
        <v>0</v>
      </c>
      <c r="CU67" s="25">
        <v>0</v>
      </c>
    </row>
    <row r="68" spans="1:99" x14ac:dyDescent="0.2">
      <c r="A68">
        <v>255</v>
      </c>
      <c r="B68" t="s">
        <v>106</v>
      </c>
      <c r="C68" t="s">
        <v>107</v>
      </c>
      <c r="D68" t="s">
        <v>110</v>
      </c>
      <c r="E68" s="22">
        <v>0.22988505747126436</v>
      </c>
      <c r="F68" s="23">
        <v>0.22988505747126436</v>
      </c>
      <c r="G68" s="23">
        <v>0</v>
      </c>
      <c r="H68" s="43">
        <v>21.75</v>
      </c>
      <c r="I68" t="s">
        <v>257</v>
      </c>
      <c r="J68" t="s">
        <v>76</v>
      </c>
      <c r="L68" s="11">
        <v>0.2</v>
      </c>
      <c r="M68" s="11">
        <v>0.2</v>
      </c>
      <c r="N68" s="9">
        <v>0.2</v>
      </c>
      <c r="O68" s="25">
        <v>0.2</v>
      </c>
      <c r="P68">
        <v>0.2</v>
      </c>
      <c r="Q68" s="11">
        <v>0.2</v>
      </c>
      <c r="R68" s="9">
        <v>0.2</v>
      </c>
      <c r="S68" s="25">
        <v>0.2</v>
      </c>
      <c r="T68">
        <v>0.1</v>
      </c>
      <c r="U68" s="11">
        <v>0.1</v>
      </c>
      <c r="V68" s="9">
        <v>0.1</v>
      </c>
      <c r="W68" s="25">
        <v>0.1</v>
      </c>
      <c r="X68" s="9">
        <v>0.5</v>
      </c>
      <c r="Y68" s="25">
        <v>0.5</v>
      </c>
      <c r="Z68">
        <v>0</v>
      </c>
      <c r="AA68" s="11">
        <v>0.5</v>
      </c>
      <c r="AB68" s="9">
        <v>0</v>
      </c>
      <c r="AC68" s="25">
        <v>0.5</v>
      </c>
      <c r="AD68">
        <v>0</v>
      </c>
      <c r="AE68" s="11" t="s">
        <v>154</v>
      </c>
      <c r="AF68" s="9">
        <v>0</v>
      </c>
      <c r="AG68" s="25">
        <v>0.5</v>
      </c>
      <c r="AH68">
        <v>0</v>
      </c>
      <c r="AI68" s="11">
        <v>0.5</v>
      </c>
      <c r="AJ68" s="9">
        <v>0</v>
      </c>
      <c r="AK68" s="11" t="s">
        <v>154</v>
      </c>
      <c r="AL68">
        <v>0</v>
      </c>
      <c r="AM68" s="11">
        <v>1</v>
      </c>
      <c r="AN68" s="9">
        <v>0</v>
      </c>
      <c r="AO68" s="25">
        <v>1</v>
      </c>
      <c r="AP68">
        <v>0</v>
      </c>
      <c r="AQ68" s="11">
        <v>0</v>
      </c>
      <c r="AR68" s="9">
        <v>0</v>
      </c>
      <c r="AS68" s="25">
        <v>1</v>
      </c>
      <c r="AT68">
        <v>0</v>
      </c>
      <c r="AU68" s="11" t="s">
        <v>254</v>
      </c>
      <c r="AV68" s="9">
        <v>0</v>
      </c>
      <c r="AW68" s="25">
        <v>0</v>
      </c>
      <c r="AX68">
        <v>0</v>
      </c>
      <c r="AY68" s="11">
        <v>0</v>
      </c>
      <c r="AZ68" s="9">
        <v>1</v>
      </c>
      <c r="BA68" s="25">
        <v>1</v>
      </c>
      <c r="BB68">
        <v>0</v>
      </c>
      <c r="BC68" s="11">
        <v>1</v>
      </c>
      <c r="BD68" s="9">
        <v>0</v>
      </c>
      <c r="BE68" s="25">
        <v>1</v>
      </c>
      <c r="BF68">
        <v>0</v>
      </c>
      <c r="BG68" s="11">
        <v>1</v>
      </c>
      <c r="BH68" s="9">
        <v>0</v>
      </c>
      <c r="BI68" s="25">
        <v>1</v>
      </c>
      <c r="BJ68">
        <v>0.5</v>
      </c>
      <c r="BK68" s="11">
        <v>1</v>
      </c>
      <c r="BL68" s="9">
        <v>0</v>
      </c>
      <c r="BM68" s="25">
        <v>1</v>
      </c>
      <c r="BN68">
        <v>0</v>
      </c>
      <c r="BO68" s="11">
        <v>1</v>
      </c>
      <c r="BP68" s="9">
        <v>0</v>
      </c>
      <c r="BQ68" s="25">
        <v>1</v>
      </c>
      <c r="BR68">
        <v>0</v>
      </c>
      <c r="BS68" s="11">
        <v>1</v>
      </c>
      <c r="BT68" s="9">
        <v>0</v>
      </c>
      <c r="BU68" s="25">
        <v>1</v>
      </c>
      <c r="BV68">
        <v>0</v>
      </c>
      <c r="BW68" s="11">
        <v>0</v>
      </c>
      <c r="BX68" s="9">
        <v>0</v>
      </c>
      <c r="BY68" s="25">
        <v>1</v>
      </c>
      <c r="BZ68">
        <v>0</v>
      </c>
      <c r="CA68" s="11" t="s">
        <v>255</v>
      </c>
      <c r="CB68" s="9">
        <v>0</v>
      </c>
      <c r="CC68" s="25">
        <v>1</v>
      </c>
      <c r="CD68">
        <v>0</v>
      </c>
      <c r="CE68" s="11">
        <v>0.25</v>
      </c>
      <c r="CF68" s="9">
        <v>0.5</v>
      </c>
      <c r="CG68" s="25">
        <v>1</v>
      </c>
      <c r="CH68">
        <v>0</v>
      </c>
      <c r="CI68" s="11">
        <v>0.5</v>
      </c>
      <c r="CJ68" s="9">
        <v>0</v>
      </c>
      <c r="CK68" s="25">
        <v>1</v>
      </c>
      <c r="CL68">
        <v>0.5</v>
      </c>
      <c r="CM68" s="11">
        <v>0.5</v>
      </c>
      <c r="CN68" s="9">
        <v>1</v>
      </c>
      <c r="CO68" s="25">
        <v>1</v>
      </c>
      <c r="CP68" s="9">
        <v>0</v>
      </c>
      <c r="CQ68" s="25">
        <v>0.5</v>
      </c>
      <c r="CR68" s="9">
        <v>0</v>
      </c>
      <c r="CS68" s="25">
        <v>0.5</v>
      </c>
      <c r="CT68" s="9">
        <v>0</v>
      </c>
      <c r="CU68" s="25">
        <v>0</v>
      </c>
    </row>
    <row r="69" spans="1:99" x14ac:dyDescent="0.2">
      <c r="A69">
        <v>260</v>
      </c>
      <c r="B69" t="s">
        <v>106</v>
      </c>
      <c r="C69" t="s">
        <v>111</v>
      </c>
      <c r="D69" t="s">
        <v>112</v>
      </c>
      <c r="E69" s="22">
        <v>0.34457831325301208</v>
      </c>
      <c r="F69" s="23">
        <v>0.34457831325301208</v>
      </c>
      <c r="G69" s="23">
        <v>0</v>
      </c>
      <c r="H69" s="43">
        <v>20.75</v>
      </c>
      <c r="I69" t="s">
        <v>257</v>
      </c>
      <c r="J69" t="s">
        <v>23</v>
      </c>
      <c r="L69" s="11">
        <v>0.2</v>
      </c>
      <c r="M69" s="11">
        <v>0.2</v>
      </c>
      <c r="N69" s="9">
        <v>0.2</v>
      </c>
      <c r="O69" s="25">
        <v>0.2</v>
      </c>
      <c r="P69">
        <v>0.2</v>
      </c>
      <c r="Q69" s="11">
        <v>0.2</v>
      </c>
      <c r="R69" s="9">
        <v>0.2</v>
      </c>
      <c r="S69" s="25">
        <v>0.2</v>
      </c>
      <c r="T69">
        <v>0.1</v>
      </c>
      <c r="U69" s="11">
        <v>0.1</v>
      </c>
      <c r="V69" s="9">
        <v>0</v>
      </c>
      <c r="W69" s="25">
        <v>0.1</v>
      </c>
      <c r="X69" s="9">
        <v>0.5</v>
      </c>
      <c r="Y69" s="25">
        <v>0.5</v>
      </c>
      <c r="Z69">
        <v>0</v>
      </c>
      <c r="AA69" s="11">
        <v>0.5</v>
      </c>
      <c r="AB69" s="9">
        <v>0</v>
      </c>
      <c r="AC69" s="25">
        <v>0.5</v>
      </c>
      <c r="AD69">
        <v>0</v>
      </c>
      <c r="AE69" s="11" t="s">
        <v>154</v>
      </c>
      <c r="AF69" s="9" t="s">
        <v>254</v>
      </c>
      <c r="AG69" s="25" t="s">
        <v>254</v>
      </c>
      <c r="AH69">
        <v>0</v>
      </c>
      <c r="AI69" s="11" t="s">
        <v>254</v>
      </c>
      <c r="AJ69" s="9" t="s">
        <v>254</v>
      </c>
      <c r="AK69" s="11" t="s">
        <v>154</v>
      </c>
      <c r="AL69">
        <v>0</v>
      </c>
      <c r="AM69" s="11">
        <v>1</v>
      </c>
      <c r="AN69" s="9">
        <v>1</v>
      </c>
      <c r="AO69" s="25">
        <v>1</v>
      </c>
      <c r="AP69">
        <v>0</v>
      </c>
      <c r="AQ69" s="11" t="s">
        <v>254</v>
      </c>
      <c r="AR69" s="9">
        <v>1</v>
      </c>
      <c r="AS69" s="25">
        <v>1</v>
      </c>
      <c r="AT69">
        <v>0</v>
      </c>
      <c r="AU69" s="11" t="s">
        <v>254</v>
      </c>
      <c r="AV69" s="9">
        <v>0</v>
      </c>
      <c r="AW69" s="25" t="s">
        <v>254</v>
      </c>
      <c r="AX69">
        <v>0</v>
      </c>
      <c r="AY69" s="11" t="s">
        <v>254</v>
      </c>
      <c r="AZ69" s="9">
        <v>1</v>
      </c>
      <c r="BA69" s="25">
        <v>1</v>
      </c>
      <c r="BB69">
        <v>0</v>
      </c>
      <c r="BC69" s="11">
        <v>1</v>
      </c>
      <c r="BD69" s="9">
        <v>0.5</v>
      </c>
      <c r="BE69" s="25">
        <v>1</v>
      </c>
      <c r="BF69">
        <v>1</v>
      </c>
      <c r="BG69" s="11">
        <v>1</v>
      </c>
      <c r="BH69" s="9">
        <v>1</v>
      </c>
      <c r="BI69" s="25">
        <v>1</v>
      </c>
      <c r="BJ69">
        <v>0</v>
      </c>
      <c r="BK69" s="11">
        <v>1</v>
      </c>
      <c r="BL69" s="9">
        <v>0</v>
      </c>
      <c r="BM69" s="25">
        <v>1</v>
      </c>
      <c r="BN69">
        <v>0</v>
      </c>
      <c r="BO69" s="11">
        <v>1</v>
      </c>
      <c r="BP69" s="9">
        <v>0</v>
      </c>
      <c r="BQ69" s="25">
        <v>1</v>
      </c>
      <c r="BR69">
        <v>0</v>
      </c>
      <c r="BS69" s="11">
        <v>1</v>
      </c>
      <c r="BT69" s="9">
        <v>0</v>
      </c>
      <c r="BU69" s="25">
        <v>1</v>
      </c>
      <c r="BV69">
        <v>0</v>
      </c>
      <c r="BW69" s="11">
        <v>0</v>
      </c>
      <c r="BX69" s="9">
        <v>0</v>
      </c>
      <c r="BY69" s="25">
        <v>1</v>
      </c>
      <c r="BZ69">
        <v>0</v>
      </c>
      <c r="CA69" s="11" t="s">
        <v>255</v>
      </c>
      <c r="CB69" s="9">
        <v>0</v>
      </c>
      <c r="CC69" s="25">
        <v>1</v>
      </c>
      <c r="CD69">
        <v>0.25</v>
      </c>
      <c r="CE69" s="11">
        <v>0.25</v>
      </c>
      <c r="CF69" s="9">
        <v>0</v>
      </c>
      <c r="CG69" s="25">
        <v>1</v>
      </c>
      <c r="CH69">
        <v>0</v>
      </c>
      <c r="CI69" s="11">
        <v>0.5</v>
      </c>
      <c r="CJ69" s="9">
        <v>0</v>
      </c>
      <c r="CK69" s="25">
        <v>1</v>
      </c>
      <c r="CL69">
        <v>0</v>
      </c>
      <c r="CM69" s="11">
        <v>0.5</v>
      </c>
      <c r="CN69" s="9">
        <v>0</v>
      </c>
      <c r="CO69" s="25">
        <v>1</v>
      </c>
      <c r="CP69" s="9">
        <v>0</v>
      </c>
      <c r="CQ69" s="25">
        <v>0.5</v>
      </c>
      <c r="CR69" s="9">
        <v>0</v>
      </c>
      <c r="CS69" s="25">
        <v>0.5</v>
      </c>
      <c r="CT69" s="9">
        <v>0</v>
      </c>
      <c r="CU69" s="25">
        <v>0</v>
      </c>
    </row>
    <row r="70" spans="1:99" x14ac:dyDescent="0.2">
      <c r="A70">
        <v>265</v>
      </c>
      <c r="B70" t="s">
        <v>106</v>
      </c>
      <c r="C70">
        <v>0</v>
      </c>
      <c r="D70" s="26" t="s">
        <v>113</v>
      </c>
      <c r="E70" s="40">
        <v>9.8850574712643677E-2</v>
      </c>
      <c r="F70" s="23">
        <v>9.8850574712643677E-2</v>
      </c>
      <c r="G70" s="23">
        <v>0</v>
      </c>
      <c r="H70" s="43">
        <v>21.75</v>
      </c>
      <c r="I70" t="s">
        <v>257</v>
      </c>
      <c r="J70" s="26" t="s">
        <v>68</v>
      </c>
      <c r="L70" s="11">
        <v>0.2</v>
      </c>
      <c r="M70" s="11">
        <v>0.2</v>
      </c>
      <c r="N70" s="9">
        <v>0.2</v>
      </c>
      <c r="O70" s="25">
        <v>0.2</v>
      </c>
      <c r="P70">
        <v>0.2</v>
      </c>
      <c r="Q70" s="11">
        <v>0.2</v>
      </c>
      <c r="R70" s="9">
        <v>0.2</v>
      </c>
      <c r="S70" s="25">
        <v>0.2</v>
      </c>
      <c r="T70">
        <v>0.1</v>
      </c>
      <c r="U70" s="11">
        <v>0.1</v>
      </c>
      <c r="V70" s="9">
        <v>0</v>
      </c>
      <c r="W70" s="25">
        <v>0.1</v>
      </c>
      <c r="X70" s="9">
        <v>0.5</v>
      </c>
      <c r="Y70" s="25">
        <v>0.5</v>
      </c>
      <c r="Z70">
        <v>0</v>
      </c>
      <c r="AA70" s="11">
        <v>0.5</v>
      </c>
      <c r="AB70" s="9">
        <v>0</v>
      </c>
      <c r="AC70" s="25">
        <v>0.5</v>
      </c>
      <c r="AD70">
        <v>0</v>
      </c>
      <c r="AE70" s="11" t="s">
        <v>154</v>
      </c>
      <c r="AF70" s="9">
        <v>0</v>
      </c>
      <c r="AG70" s="25">
        <v>0.5</v>
      </c>
      <c r="AH70">
        <v>0</v>
      </c>
      <c r="AI70" s="11">
        <v>0.5</v>
      </c>
      <c r="AJ70" s="9">
        <v>0</v>
      </c>
      <c r="AK70" s="11" t="s">
        <v>154</v>
      </c>
      <c r="AL70">
        <v>0</v>
      </c>
      <c r="AM70" s="11">
        <v>1</v>
      </c>
      <c r="AN70" s="9">
        <v>0</v>
      </c>
      <c r="AO70" s="25">
        <v>1</v>
      </c>
      <c r="AP70">
        <v>0</v>
      </c>
      <c r="AQ70" s="11">
        <v>0</v>
      </c>
      <c r="AR70" s="9">
        <v>0</v>
      </c>
      <c r="AS70" s="25">
        <v>1</v>
      </c>
      <c r="AT70">
        <v>0</v>
      </c>
      <c r="AU70" s="11">
        <v>0</v>
      </c>
      <c r="AV70" s="9">
        <v>0</v>
      </c>
      <c r="AW70" s="25">
        <v>0</v>
      </c>
      <c r="AX70">
        <v>0</v>
      </c>
      <c r="AY70" s="11">
        <v>0</v>
      </c>
      <c r="AZ70" s="9">
        <v>0</v>
      </c>
      <c r="BA70" s="25">
        <v>1</v>
      </c>
      <c r="BB70">
        <v>0</v>
      </c>
      <c r="BC70" s="11">
        <v>1</v>
      </c>
      <c r="BD70" s="9">
        <v>0</v>
      </c>
      <c r="BE70" s="25">
        <v>1</v>
      </c>
      <c r="BF70">
        <v>0</v>
      </c>
      <c r="BG70" s="11">
        <v>1</v>
      </c>
      <c r="BH70" s="9">
        <v>0</v>
      </c>
      <c r="BI70" s="25">
        <v>1</v>
      </c>
      <c r="BJ70">
        <v>0</v>
      </c>
      <c r="BK70" s="11">
        <v>1</v>
      </c>
      <c r="BL70" s="9">
        <v>0.5</v>
      </c>
      <c r="BM70" s="25">
        <v>1</v>
      </c>
      <c r="BN70">
        <v>0</v>
      </c>
      <c r="BO70" s="11">
        <v>1</v>
      </c>
      <c r="BP70" s="9">
        <v>0</v>
      </c>
      <c r="BQ70" s="25">
        <v>1</v>
      </c>
      <c r="BR70">
        <v>0</v>
      </c>
      <c r="BS70" s="11">
        <v>1</v>
      </c>
      <c r="BT70" s="9">
        <v>0</v>
      </c>
      <c r="BU70" s="25">
        <v>1</v>
      </c>
      <c r="BV70">
        <v>0</v>
      </c>
      <c r="BW70" s="11">
        <v>0</v>
      </c>
      <c r="BX70" s="9">
        <v>0</v>
      </c>
      <c r="BY70" s="25">
        <v>1</v>
      </c>
      <c r="BZ70">
        <v>0</v>
      </c>
      <c r="CA70" s="11" t="s">
        <v>255</v>
      </c>
      <c r="CB70" s="9">
        <v>0</v>
      </c>
      <c r="CC70" s="25">
        <v>1</v>
      </c>
      <c r="CD70">
        <v>0.25</v>
      </c>
      <c r="CE70" s="11">
        <v>0.25</v>
      </c>
      <c r="CF70" s="9">
        <v>0</v>
      </c>
      <c r="CG70" s="25">
        <v>1</v>
      </c>
      <c r="CH70">
        <v>0</v>
      </c>
      <c r="CI70" s="11">
        <v>0.5</v>
      </c>
      <c r="CJ70" s="9">
        <v>0</v>
      </c>
      <c r="CK70" s="25">
        <v>1</v>
      </c>
      <c r="CL70">
        <v>0</v>
      </c>
      <c r="CM70" s="11">
        <v>0.5</v>
      </c>
      <c r="CN70" s="9">
        <v>0</v>
      </c>
      <c r="CO70" s="25">
        <v>1</v>
      </c>
      <c r="CP70" s="9">
        <v>0</v>
      </c>
      <c r="CQ70" s="25">
        <v>0.5</v>
      </c>
      <c r="CR70" s="9">
        <v>0</v>
      </c>
      <c r="CS70" s="25">
        <v>0.5</v>
      </c>
      <c r="CT70" s="9">
        <v>0</v>
      </c>
      <c r="CU70" s="25">
        <v>0</v>
      </c>
    </row>
    <row r="71" spans="1:99" x14ac:dyDescent="0.2">
      <c r="A71">
        <v>270</v>
      </c>
      <c r="B71" t="s">
        <v>106</v>
      </c>
      <c r="C71">
        <v>0</v>
      </c>
      <c r="D71" s="26" t="s">
        <v>114</v>
      </c>
      <c r="E71" s="22">
        <v>0.18491484184914841</v>
      </c>
      <c r="F71" s="23">
        <v>0.18491484184914841</v>
      </c>
      <c r="G71" s="23">
        <v>0</v>
      </c>
      <c r="H71" s="43">
        <v>20.55</v>
      </c>
      <c r="I71" t="s">
        <v>257</v>
      </c>
      <c r="J71" s="26" t="s">
        <v>68</v>
      </c>
      <c r="L71" s="11">
        <v>0.2</v>
      </c>
      <c r="M71" s="11">
        <v>0.2</v>
      </c>
      <c r="N71" s="9">
        <v>0.2</v>
      </c>
      <c r="O71" s="25">
        <v>0.2</v>
      </c>
      <c r="P71">
        <v>0.2</v>
      </c>
      <c r="Q71" s="11">
        <v>0.2</v>
      </c>
      <c r="R71" s="9">
        <v>0.2</v>
      </c>
      <c r="S71" s="25">
        <v>0.2</v>
      </c>
      <c r="T71">
        <v>0</v>
      </c>
      <c r="U71" s="11">
        <v>0</v>
      </c>
      <c r="V71" s="9">
        <v>0</v>
      </c>
      <c r="W71" s="25">
        <v>0</v>
      </c>
      <c r="X71" s="9">
        <v>0.25</v>
      </c>
      <c r="Y71" s="25">
        <v>0.5</v>
      </c>
      <c r="Z71">
        <v>0</v>
      </c>
      <c r="AA71" s="11">
        <v>0.5</v>
      </c>
      <c r="AB71" s="9">
        <v>0</v>
      </c>
      <c r="AC71" s="25">
        <v>0.5</v>
      </c>
      <c r="AD71">
        <v>0</v>
      </c>
      <c r="AE71" s="11" t="s">
        <v>154</v>
      </c>
      <c r="AF71" s="9" t="s">
        <v>254</v>
      </c>
      <c r="AG71" s="25" t="s">
        <v>254</v>
      </c>
      <c r="AH71">
        <v>0</v>
      </c>
      <c r="AI71" s="11" t="s">
        <v>254</v>
      </c>
      <c r="AJ71" s="9" t="s">
        <v>254</v>
      </c>
      <c r="AK71" s="11" t="s">
        <v>154</v>
      </c>
      <c r="AL71">
        <v>0</v>
      </c>
      <c r="AM71" s="11">
        <v>1</v>
      </c>
      <c r="AN71" s="9">
        <v>0.5</v>
      </c>
      <c r="AO71" s="25">
        <v>1</v>
      </c>
      <c r="AP71">
        <v>0</v>
      </c>
      <c r="AQ71" s="11">
        <v>0</v>
      </c>
      <c r="AR71" s="9">
        <v>1</v>
      </c>
      <c r="AS71" s="25">
        <v>1</v>
      </c>
      <c r="AT71">
        <v>0</v>
      </c>
      <c r="AU71" s="11">
        <v>0</v>
      </c>
      <c r="AV71" s="9">
        <v>0</v>
      </c>
      <c r="AW71" s="25">
        <v>0</v>
      </c>
      <c r="AX71">
        <v>0</v>
      </c>
      <c r="AY71" s="11">
        <v>0</v>
      </c>
      <c r="AZ71" s="9">
        <v>0</v>
      </c>
      <c r="BA71" s="25">
        <v>1</v>
      </c>
      <c r="BB71">
        <v>0</v>
      </c>
      <c r="BC71" s="11">
        <v>1</v>
      </c>
      <c r="BD71" s="9">
        <v>0</v>
      </c>
      <c r="BE71" s="25">
        <v>1</v>
      </c>
      <c r="BF71">
        <v>0</v>
      </c>
      <c r="BG71" s="11">
        <v>1</v>
      </c>
      <c r="BH71" s="9">
        <v>0</v>
      </c>
      <c r="BI71" s="25">
        <v>1</v>
      </c>
      <c r="BJ71">
        <v>0</v>
      </c>
      <c r="BK71" s="11">
        <v>1</v>
      </c>
      <c r="BL71" s="9">
        <v>0</v>
      </c>
      <c r="BM71" s="25">
        <v>1</v>
      </c>
      <c r="BN71">
        <v>0</v>
      </c>
      <c r="BO71" s="11">
        <v>1</v>
      </c>
      <c r="BP71" s="9">
        <v>0</v>
      </c>
      <c r="BQ71" s="25">
        <v>1</v>
      </c>
      <c r="BR71">
        <v>0</v>
      </c>
      <c r="BS71" s="11">
        <v>1</v>
      </c>
      <c r="BT71" s="9">
        <v>0</v>
      </c>
      <c r="BU71" s="25">
        <v>1</v>
      </c>
      <c r="BV71">
        <v>0</v>
      </c>
      <c r="BW71" s="11">
        <v>0</v>
      </c>
      <c r="BX71" s="9">
        <v>0</v>
      </c>
      <c r="BY71" s="25">
        <v>1</v>
      </c>
      <c r="BZ71">
        <v>0</v>
      </c>
      <c r="CA71" s="11" t="s">
        <v>255</v>
      </c>
      <c r="CB71" s="9">
        <v>0</v>
      </c>
      <c r="CC71" s="25">
        <v>1</v>
      </c>
      <c r="CD71">
        <v>0.25</v>
      </c>
      <c r="CE71" s="11">
        <v>0.25</v>
      </c>
      <c r="CF71" s="9">
        <v>0</v>
      </c>
      <c r="CG71" s="25">
        <v>1</v>
      </c>
      <c r="CH71">
        <v>0.5</v>
      </c>
      <c r="CI71" s="11">
        <v>0.5</v>
      </c>
      <c r="CJ71" s="9">
        <v>0</v>
      </c>
      <c r="CK71" s="25">
        <v>1</v>
      </c>
      <c r="CL71">
        <v>0.5</v>
      </c>
      <c r="CM71" s="11">
        <v>0.5</v>
      </c>
      <c r="CN71" s="9">
        <v>0</v>
      </c>
      <c r="CO71" s="25">
        <v>1</v>
      </c>
      <c r="CP71" s="9">
        <v>0</v>
      </c>
      <c r="CQ71" s="25">
        <v>0.5</v>
      </c>
      <c r="CR71" s="9">
        <v>0</v>
      </c>
      <c r="CS71" s="25">
        <v>0.5</v>
      </c>
      <c r="CT71" s="9">
        <v>0</v>
      </c>
      <c r="CU71" s="25">
        <v>0</v>
      </c>
    </row>
    <row r="72" spans="1:99" x14ac:dyDescent="0.2">
      <c r="A72">
        <v>275</v>
      </c>
      <c r="B72" t="s">
        <v>106</v>
      </c>
      <c r="C72">
        <v>0</v>
      </c>
      <c r="D72" s="26" t="s">
        <v>115</v>
      </c>
      <c r="E72" s="22">
        <v>0.3493975903614458</v>
      </c>
      <c r="F72" s="23">
        <v>0.3493975903614458</v>
      </c>
      <c r="G72" s="23">
        <v>0</v>
      </c>
      <c r="H72" s="43">
        <v>20.75</v>
      </c>
      <c r="I72" t="s">
        <v>257</v>
      </c>
      <c r="J72" s="26" t="s">
        <v>68</v>
      </c>
      <c r="L72" s="11">
        <v>0.2</v>
      </c>
      <c r="M72" s="11">
        <v>0.2</v>
      </c>
      <c r="N72" s="9">
        <v>0.2</v>
      </c>
      <c r="O72" s="25">
        <v>0.2</v>
      </c>
      <c r="P72">
        <v>0.2</v>
      </c>
      <c r="Q72" s="11">
        <v>0.2</v>
      </c>
      <c r="R72" s="9">
        <v>0.2</v>
      </c>
      <c r="S72" s="25">
        <v>0.2</v>
      </c>
      <c r="T72">
        <v>0.1</v>
      </c>
      <c r="U72" s="11">
        <v>0.1</v>
      </c>
      <c r="V72" s="9">
        <v>0.1</v>
      </c>
      <c r="W72" s="25">
        <v>0.1</v>
      </c>
      <c r="X72" s="9">
        <v>0.5</v>
      </c>
      <c r="Y72" s="25">
        <v>0.5</v>
      </c>
      <c r="Z72">
        <v>0.5</v>
      </c>
      <c r="AA72" s="11">
        <v>0.5</v>
      </c>
      <c r="AB72" s="9">
        <v>0</v>
      </c>
      <c r="AC72" s="25">
        <v>0.5</v>
      </c>
      <c r="AD72">
        <v>1</v>
      </c>
      <c r="AE72" s="11" t="s">
        <v>154</v>
      </c>
      <c r="AF72" s="9" t="s">
        <v>254</v>
      </c>
      <c r="AG72" s="25" t="s">
        <v>254</v>
      </c>
      <c r="AH72">
        <v>0</v>
      </c>
      <c r="AI72" s="11" t="s">
        <v>254</v>
      </c>
      <c r="AJ72" s="9" t="s">
        <v>254</v>
      </c>
      <c r="AK72" s="11" t="s">
        <v>154</v>
      </c>
      <c r="AL72">
        <v>0</v>
      </c>
      <c r="AM72" s="11">
        <v>1</v>
      </c>
      <c r="AN72" s="9">
        <v>0.5</v>
      </c>
      <c r="AO72" s="25">
        <v>1</v>
      </c>
      <c r="AP72">
        <v>0</v>
      </c>
      <c r="AQ72" s="11">
        <v>0</v>
      </c>
      <c r="AR72" s="9">
        <v>1</v>
      </c>
      <c r="AS72" s="25">
        <v>1</v>
      </c>
      <c r="AT72">
        <v>0</v>
      </c>
      <c r="AU72" s="11">
        <v>0</v>
      </c>
      <c r="AV72" s="9">
        <v>0</v>
      </c>
      <c r="AW72" s="25">
        <v>0</v>
      </c>
      <c r="AX72">
        <v>0</v>
      </c>
      <c r="AY72" s="11">
        <v>0</v>
      </c>
      <c r="AZ72" s="9">
        <v>1</v>
      </c>
      <c r="BA72" s="25">
        <v>1</v>
      </c>
      <c r="BB72">
        <v>0</v>
      </c>
      <c r="BC72" s="11">
        <v>1</v>
      </c>
      <c r="BD72" s="9">
        <v>0</v>
      </c>
      <c r="BE72" s="25">
        <v>1</v>
      </c>
      <c r="BF72">
        <v>0</v>
      </c>
      <c r="BG72" s="11">
        <v>1</v>
      </c>
      <c r="BH72" s="9">
        <v>0</v>
      </c>
      <c r="BI72" s="25">
        <v>1</v>
      </c>
      <c r="BJ72">
        <v>0.5</v>
      </c>
      <c r="BK72" s="11">
        <v>1</v>
      </c>
      <c r="BL72" s="9">
        <v>0.5</v>
      </c>
      <c r="BM72" s="25">
        <v>1</v>
      </c>
      <c r="BN72">
        <v>0.5</v>
      </c>
      <c r="BO72" s="11">
        <v>1</v>
      </c>
      <c r="BP72" s="9">
        <v>0</v>
      </c>
      <c r="BQ72" s="25">
        <v>1</v>
      </c>
      <c r="BR72">
        <v>0</v>
      </c>
      <c r="BS72" s="11">
        <v>1</v>
      </c>
      <c r="BT72" s="9">
        <v>0</v>
      </c>
      <c r="BU72" s="25">
        <v>1</v>
      </c>
      <c r="BV72">
        <v>0</v>
      </c>
      <c r="BW72" s="11">
        <v>0</v>
      </c>
      <c r="BX72" s="9">
        <v>0</v>
      </c>
      <c r="BY72" s="25">
        <v>1</v>
      </c>
      <c r="BZ72">
        <v>0</v>
      </c>
      <c r="CA72" s="11" t="s">
        <v>255</v>
      </c>
      <c r="CB72" s="9">
        <v>0</v>
      </c>
      <c r="CC72" s="25">
        <v>1</v>
      </c>
      <c r="CD72">
        <v>0.25</v>
      </c>
      <c r="CE72" s="11">
        <v>0.25</v>
      </c>
      <c r="CF72" s="9">
        <v>1</v>
      </c>
      <c r="CG72" s="25">
        <v>1</v>
      </c>
      <c r="CH72">
        <v>0</v>
      </c>
      <c r="CI72" s="11">
        <v>0.5</v>
      </c>
      <c r="CJ72" s="9">
        <v>0</v>
      </c>
      <c r="CK72" s="25">
        <v>1</v>
      </c>
      <c r="CL72">
        <v>0</v>
      </c>
      <c r="CM72" s="11">
        <v>0.5</v>
      </c>
      <c r="CN72" s="9">
        <v>0</v>
      </c>
      <c r="CO72" s="25">
        <v>1</v>
      </c>
      <c r="CP72" s="9">
        <v>0</v>
      </c>
      <c r="CQ72" s="25">
        <v>0.5</v>
      </c>
      <c r="CR72" s="9">
        <v>0</v>
      </c>
      <c r="CS72" s="25">
        <v>0.5</v>
      </c>
      <c r="CT72" s="9">
        <v>0</v>
      </c>
      <c r="CU72" s="25">
        <v>0</v>
      </c>
    </row>
    <row r="73" spans="1:99" x14ac:dyDescent="0.2">
      <c r="A73">
        <v>280</v>
      </c>
      <c r="B73" t="s">
        <v>106</v>
      </c>
      <c r="C73" t="s">
        <v>116</v>
      </c>
      <c r="D73" t="s">
        <v>117</v>
      </c>
      <c r="E73" s="22">
        <v>0.27586206896551724</v>
      </c>
      <c r="F73" s="23">
        <v>0.27586206896551724</v>
      </c>
      <c r="G73" s="23">
        <v>0</v>
      </c>
      <c r="H73" s="43">
        <v>21.75</v>
      </c>
      <c r="I73" t="s">
        <v>257</v>
      </c>
      <c r="J73" t="s">
        <v>23</v>
      </c>
      <c r="L73" s="11">
        <v>0.2</v>
      </c>
      <c r="M73" s="11">
        <v>0.2</v>
      </c>
      <c r="N73" s="9">
        <v>0.2</v>
      </c>
      <c r="O73" s="25">
        <v>0.2</v>
      </c>
      <c r="P73">
        <v>0.2</v>
      </c>
      <c r="Q73" s="11">
        <v>0.2</v>
      </c>
      <c r="R73" s="9">
        <v>0.2</v>
      </c>
      <c r="S73" s="25">
        <v>0.2</v>
      </c>
      <c r="T73">
        <v>0.1</v>
      </c>
      <c r="U73" s="11">
        <v>0.1</v>
      </c>
      <c r="V73" s="9">
        <v>0.1</v>
      </c>
      <c r="W73" s="25">
        <v>0.1</v>
      </c>
      <c r="X73" s="9">
        <v>0.25</v>
      </c>
      <c r="Y73" s="25">
        <v>0.5</v>
      </c>
      <c r="Z73">
        <v>0.5</v>
      </c>
      <c r="AA73" s="11">
        <v>0.5</v>
      </c>
      <c r="AB73" s="9">
        <v>0.25</v>
      </c>
      <c r="AC73" s="25">
        <v>0.5</v>
      </c>
      <c r="AD73">
        <v>1</v>
      </c>
      <c r="AE73" s="11" t="s">
        <v>154</v>
      </c>
      <c r="AF73" s="9">
        <v>0.25</v>
      </c>
      <c r="AG73" s="25">
        <v>0.5</v>
      </c>
      <c r="AH73">
        <v>0</v>
      </c>
      <c r="AI73" s="11">
        <v>0.5</v>
      </c>
      <c r="AJ73" s="9">
        <v>0.5</v>
      </c>
      <c r="AK73" s="11" t="s">
        <v>154</v>
      </c>
      <c r="AL73">
        <v>1</v>
      </c>
      <c r="AM73" s="11">
        <v>1</v>
      </c>
      <c r="AN73" s="9">
        <v>0.5</v>
      </c>
      <c r="AO73" s="25">
        <v>1</v>
      </c>
      <c r="AP73" t="s">
        <v>254</v>
      </c>
      <c r="AQ73" s="11" t="s">
        <v>254</v>
      </c>
      <c r="AR73" s="9">
        <v>0</v>
      </c>
      <c r="AS73" s="25">
        <v>1</v>
      </c>
      <c r="AT73" t="s">
        <v>254</v>
      </c>
      <c r="AU73" s="11" t="s">
        <v>254</v>
      </c>
      <c r="AV73" s="9" t="s">
        <v>254</v>
      </c>
      <c r="AW73" s="25" t="s">
        <v>254</v>
      </c>
      <c r="AX73" t="s">
        <v>254</v>
      </c>
      <c r="AY73" s="11" t="s">
        <v>254</v>
      </c>
      <c r="AZ73" s="9">
        <v>0.5</v>
      </c>
      <c r="BA73" s="25">
        <v>1</v>
      </c>
      <c r="BB73">
        <v>0</v>
      </c>
      <c r="BC73" s="11">
        <v>1</v>
      </c>
      <c r="BD73" s="9">
        <v>0</v>
      </c>
      <c r="BE73" s="25">
        <v>1</v>
      </c>
      <c r="BF73">
        <v>0.5</v>
      </c>
      <c r="BG73" s="11">
        <v>1</v>
      </c>
      <c r="BH73" s="9">
        <v>1</v>
      </c>
      <c r="BI73" s="25">
        <v>1</v>
      </c>
      <c r="BJ73">
        <v>0</v>
      </c>
      <c r="BK73" s="11">
        <v>1</v>
      </c>
      <c r="BL73" s="9">
        <v>0</v>
      </c>
      <c r="BM73" s="25">
        <v>1</v>
      </c>
      <c r="BN73">
        <v>0</v>
      </c>
      <c r="BO73" s="11">
        <v>1</v>
      </c>
      <c r="BP73" s="9">
        <v>0</v>
      </c>
      <c r="BQ73" s="25">
        <v>1</v>
      </c>
      <c r="BR73">
        <v>0</v>
      </c>
      <c r="BS73" s="11">
        <v>1</v>
      </c>
      <c r="BT73" s="9">
        <v>0</v>
      </c>
      <c r="BU73" s="25">
        <v>1</v>
      </c>
      <c r="BV73">
        <v>0</v>
      </c>
      <c r="BW73" s="11">
        <v>0</v>
      </c>
      <c r="BX73" s="9">
        <v>0</v>
      </c>
      <c r="BY73" s="25">
        <v>1</v>
      </c>
      <c r="BZ73">
        <v>0</v>
      </c>
      <c r="CA73" s="11" t="s">
        <v>255</v>
      </c>
      <c r="CB73" s="9">
        <v>0</v>
      </c>
      <c r="CC73" s="25">
        <v>1</v>
      </c>
      <c r="CD73">
        <v>0.25</v>
      </c>
      <c r="CE73" s="11">
        <v>0.25</v>
      </c>
      <c r="CF73" s="9">
        <v>0</v>
      </c>
      <c r="CG73" s="25">
        <v>1</v>
      </c>
      <c r="CH73">
        <v>0</v>
      </c>
      <c r="CI73" s="11">
        <v>0.5</v>
      </c>
      <c r="CJ73" s="9">
        <v>0</v>
      </c>
      <c r="CK73" s="25">
        <v>1</v>
      </c>
      <c r="CL73">
        <v>0</v>
      </c>
      <c r="CM73" s="11">
        <v>0.5</v>
      </c>
      <c r="CN73" s="9">
        <v>0</v>
      </c>
      <c r="CO73" s="25">
        <v>1</v>
      </c>
      <c r="CP73" s="9">
        <v>0</v>
      </c>
      <c r="CQ73" s="25">
        <v>0.5</v>
      </c>
      <c r="CR73" s="9">
        <v>0</v>
      </c>
      <c r="CS73" s="25">
        <v>0.5</v>
      </c>
      <c r="CT73" s="9">
        <v>0</v>
      </c>
      <c r="CU73" s="25">
        <v>0</v>
      </c>
    </row>
    <row r="74" spans="1:99" x14ac:dyDescent="0.2">
      <c r="A74">
        <v>285</v>
      </c>
      <c r="B74" t="s">
        <v>106</v>
      </c>
      <c r="C74" t="s">
        <v>116</v>
      </c>
      <c r="D74" t="s">
        <v>118</v>
      </c>
      <c r="E74" s="22">
        <v>0.24050632911392406</v>
      </c>
      <c r="F74" s="23">
        <v>0.24050632911392406</v>
      </c>
      <c r="G74" s="23">
        <v>0</v>
      </c>
      <c r="H74" s="43">
        <v>19.75</v>
      </c>
      <c r="I74" t="s">
        <v>257</v>
      </c>
      <c r="J74" t="s">
        <v>23</v>
      </c>
      <c r="L74" s="11">
        <v>0.2</v>
      </c>
      <c r="M74" s="11">
        <v>0.2</v>
      </c>
      <c r="N74" s="9">
        <v>0.2</v>
      </c>
      <c r="O74" s="25">
        <v>0.2</v>
      </c>
      <c r="P74">
        <v>0.2</v>
      </c>
      <c r="Q74" s="11">
        <v>0.2</v>
      </c>
      <c r="R74" s="9">
        <v>0.2</v>
      </c>
      <c r="S74" s="25">
        <v>0.2</v>
      </c>
      <c r="T74">
        <v>0.1</v>
      </c>
      <c r="U74" s="11">
        <v>0.1</v>
      </c>
      <c r="V74" s="9">
        <v>0.1</v>
      </c>
      <c r="W74" s="25">
        <v>0.1</v>
      </c>
      <c r="X74" s="9">
        <v>0.25</v>
      </c>
      <c r="Y74" s="25">
        <v>0.5</v>
      </c>
      <c r="Z74" t="s">
        <v>254</v>
      </c>
      <c r="AA74" s="11" t="s">
        <v>254</v>
      </c>
      <c r="AB74" s="9">
        <v>0</v>
      </c>
      <c r="AC74" s="25" t="s">
        <v>254</v>
      </c>
      <c r="AD74" t="s">
        <v>254</v>
      </c>
      <c r="AE74" s="11" t="s">
        <v>154</v>
      </c>
      <c r="AF74" s="9">
        <v>0.25</v>
      </c>
      <c r="AG74" s="25">
        <v>0.5</v>
      </c>
      <c r="AH74">
        <v>0</v>
      </c>
      <c r="AI74" s="11">
        <v>0.5</v>
      </c>
      <c r="AJ74" s="9">
        <v>0.5</v>
      </c>
      <c r="AK74" s="11" t="s">
        <v>154</v>
      </c>
      <c r="AL74">
        <v>0</v>
      </c>
      <c r="AM74" s="11">
        <v>0</v>
      </c>
      <c r="AN74" s="9">
        <v>0</v>
      </c>
      <c r="AO74" s="25">
        <v>1</v>
      </c>
      <c r="AP74" t="s">
        <v>254</v>
      </c>
      <c r="AQ74" s="11" t="s">
        <v>254</v>
      </c>
      <c r="AR74" s="9">
        <v>0</v>
      </c>
      <c r="AS74" s="25">
        <v>1</v>
      </c>
      <c r="AT74" t="s">
        <v>254</v>
      </c>
      <c r="AU74" s="11" t="s">
        <v>254</v>
      </c>
      <c r="AV74" s="9" t="s">
        <v>254</v>
      </c>
      <c r="AW74" s="25" t="s">
        <v>254</v>
      </c>
      <c r="AX74" t="s">
        <v>254</v>
      </c>
      <c r="AY74" s="11" t="s">
        <v>254</v>
      </c>
      <c r="AZ74" s="9">
        <v>1</v>
      </c>
      <c r="BA74" s="25">
        <v>1</v>
      </c>
      <c r="BB74">
        <v>0</v>
      </c>
      <c r="BC74" s="11">
        <v>1</v>
      </c>
      <c r="BD74" s="9">
        <v>0</v>
      </c>
      <c r="BE74" s="25">
        <v>1</v>
      </c>
      <c r="BF74">
        <v>0</v>
      </c>
      <c r="BG74" s="11">
        <v>1</v>
      </c>
      <c r="BH74" s="9">
        <v>0</v>
      </c>
      <c r="BI74" s="25">
        <v>1</v>
      </c>
      <c r="BJ74">
        <v>0.5</v>
      </c>
      <c r="BK74" s="11">
        <v>1</v>
      </c>
      <c r="BL74" s="9">
        <v>0</v>
      </c>
      <c r="BM74" s="25">
        <v>1</v>
      </c>
      <c r="BN74">
        <v>0.5</v>
      </c>
      <c r="BO74" s="11">
        <v>1</v>
      </c>
      <c r="BP74" s="9">
        <v>0</v>
      </c>
      <c r="BQ74" s="25">
        <v>1</v>
      </c>
      <c r="BR74">
        <v>0</v>
      </c>
      <c r="BS74" s="11">
        <v>1</v>
      </c>
      <c r="BT74" s="9">
        <v>0</v>
      </c>
      <c r="BU74" s="25">
        <v>1</v>
      </c>
      <c r="BV74">
        <v>0</v>
      </c>
      <c r="BW74" s="11">
        <v>0</v>
      </c>
      <c r="BX74" s="9">
        <v>0</v>
      </c>
      <c r="BY74" s="25">
        <v>1</v>
      </c>
      <c r="BZ74">
        <v>0</v>
      </c>
      <c r="CA74" s="11" t="s">
        <v>255</v>
      </c>
      <c r="CB74" s="9">
        <v>0</v>
      </c>
      <c r="CC74" s="25">
        <v>1</v>
      </c>
      <c r="CD74">
        <v>0.25</v>
      </c>
      <c r="CE74" s="11">
        <v>0.25</v>
      </c>
      <c r="CF74" s="9">
        <v>0</v>
      </c>
      <c r="CG74" s="25">
        <v>1</v>
      </c>
      <c r="CH74">
        <v>0.5</v>
      </c>
      <c r="CI74" s="11">
        <v>0.5</v>
      </c>
      <c r="CJ74" s="9">
        <v>0</v>
      </c>
      <c r="CK74" s="25">
        <v>1</v>
      </c>
      <c r="CL74">
        <v>0.5</v>
      </c>
      <c r="CM74" s="11">
        <v>0.5</v>
      </c>
      <c r="CN74" s="9">
        <v>0</v>
      </c>
      <c r="CO74" s="25">
        <v>1</v>
      </c>
      <c r="CP74" s="9">
        <v>0</v>
      </c>
      <c r="CQ74" s="25">
        <v>0.5</v>
      </c>
      <c r="CR74" s="9">
        <v>0</v>
      </c>
      <c r="CS74" s="25">
        <v>0.5</v>
      </c>
      <c r="CT74" s="9">
        <v>0</v>
      </c>
      <c r="CU74" s="25">
        <v>0</v>
      </c>
    </row>
    <row r="75" spans="1:99" x14ac:dyDescent="0.2">
      <c r="A75">
        <v>290</v>
      </c>
      <c r="B75" t="s">
        <v>106</v>
      </c>
      <c r="C75" t="s">
        <v>107</v>
      </c>
      <c r="D75" t="s">
        <v>119</v>
      </c>
      <c r="E75" s="22">
        <v>0.35632183908045978</v>
      </c>
      <c r="F75" s="23">
        <v>0.35632183908045978</v>
      </c>
      <c r="G75" s="23">
        <v>0</v>
      </c>
      <c r="H75" s="43">
        <v>21.75</v>
      </c>
      <c r="I75" t="s">
        <v>257</v>
      </c>
      <c r="J75" t="s">
        <v>23</v>
      </c>
      <c r="L75" s="11">
        <v>0.2</v>
      </c>
      <c r="M75" s="11">
        <v>0.2</v>
      </c>
      <c r="N75" s="9">
        <v>0.2</v>
      </c>
      <c r="O75" s="25">
        <v>0.2</v>
      </c>
      <c r="P75">
        <v>0.2</v>
      </c>
      <c r="Q75" s="11">
        <v>0.2</v>
      </c>
      <c r="R75" s="9">
        <v>0.2</v>
      </c>
      <c r="S75" s="25">
        <v>0.2</v>
      </c>
      <c r="T75">
        <v>0.1</v>
      </c>
      <c r="U75" s="11">
        <v>0.1</v>
      </c>
      <c r="V75" s="9">
        <v>0.1</v>
      </c>
      <c r="W75" s="25">
        <v>0.1</v>
      </c>
      <c r="X75" s="9">
        <v>0.25</v>
      </c>
      <c r="Y75" s="25">
        <v>0.5</v>
      </c>
      <c r="Z75">
        <v>0.25</v>
      </c>
      <c r="AA75" s="11">
        <v>0.5</v>
      </c>
      <c r="AB75" s="9">
        <v>0</v>
      </c>
      <c r="AC75" s="25">
        <v>0.5</v>
      </c>
      <c r="AD75">
        <v>0.5</v>
      </c>
      <c r="AE75" s="11" t="s">
        <v>154</v>
      </c>
      <c r="AF75" s="9">
        <v>0</v>
      </c>
      <c r="AG75" s="25">
        <v>0.5</v>
      </c>
      <c r="AH75">
        <v>0</v>
      </c>
      <c r="AI75" s="11">
        <v>0.5</v>
      </c>
      <c r="AJ75" s="9">
        <v>0</v>
      </c>
      <c r="AK75" s="11" t="s">
        <v>154</v>
      </c>
      <c r="AL75">
        <v>1</v>
      </c>
      <c r="AM75" s="11">
        <v>1</v>
      </c>
      <c r="AN75" s="9">
        <v>0.5</v>
      </c>
      <c r="AO75" s="25">
        <v>1</v>
      </c>
      <c r="AP75">
        <v>0</v>
      </c>
      <c r="AQ75" s="11">
        <v>0</v>
      </c>
      <c r="AR75" s="9">
        <v>1</v>
      </c>
      <c r="AS75" s="25">
        <v>1</v>
      </c>
      <c r="AT75">
        <v>0</v>
      </c>
      <c r="AU75" s="11">
        <v>0</v>
      </c>
      <c r="AV75" s="9">
        <v>0</v>
      </c>
      <c r="AW75" s="25">
        <v>0</v>
      </c>
      <c r="AX75">
        <v>0</v>
      </c>
      <c r="AY75" s="11">
        <v>0</v>
      </c>
      <c r="AZ75" s="9">
        <v>0.5</v>
      </c>
      <c r="BA75" s="25">
        <v>1</v>
      </c>
      <c r="BB75">
        <v>0</v>
      </c>
      <c r="BC75" s="11">
        <v>1</v>
      </c>
      <c r="BD75" s="9">
        <v>0</v>
      </c>
      <c r="BE75" s="25">
        <v>1</v>
      </c>
      <c r="BF75">
        <v>0.5</v>
      </c>
      <c r="BG75" s="11">
        <v>1</v>
      </c>
      <c r="BH75" s="9">
        <v>1</v>
      </c>
      <c r="BI75" s="25">
        <v>1</v>
      </c>
      <c r="BJ75">
        <v>0</v>
      </c>
      <c r="BK75" s="11">
        <v>1</v>
      </c>
      <c r="BL75" s="9">
        <v>0</v>
      </c>
      <c r="BM75" s="25">
        <v>1</v>
      </c>
      <c r="BN75">
        <v>0</v>
      </c>
      <c r="BO75" s="11">
        <v>1</v>
      </c>
      <c r="BP75" s="9">
        <v>0</v>
      </c>
      <c r="BQ75" s="25">
        <v>1</v>
      </c>
      <c r="BR75">
        <v>0</v>
      </c>
      <c r="BS75" s="11">
        <v>1</v>
      </c>
      <c r="BT75" s="9">
        <v>0</v>
      </c>
      <c r="BU75" s="25">
        <v>1</v>
      </c>
      <c r="BV75">
        <v>0</v>
      </c>
      <c r="BW75" s="11">
        <v>0</v>
      </c>
      <c r="BX75" s="9">
        <v>0</v>
      </c>
      <c r="BY75" s="25">
        <v>1</v>
      </c>
      <c r="BZ75">
        <v>0</v>
      </c>
      <c r="CA75" s="11" t="s">
        <v>255</v>
      </c>
      <c r="CB75" s="9">
        <v>0</v>
      </c>
      <c r="CC75" s="25">
        <v>1</v>
      </c>
      <c r="CD75">
        <v>0.25</v>
      </c>
      <c r="CE75" s="11">
        <v>0.25</v>
      </c>
      <c r="CF75" s="9">
        <v>0.5</v>
      </c>
      <c r="CG75" s="25">
        <v>1</v>
      </c>
      <c r="CH75">
        <v>0.5</v>
      </c>
      <c r="CI75" s="11">
        <v>0.5</v>
      </c>
      <c r="CJ75" s="9">
        <v>0</v>
      </c>
      <c r="CK75" s="25">
        <v>1</v>
      </c>
      <c r="CL75">
        <v>0</v>
      </c>
      <c r="CM75" s="11">
        <v>0.5</v>
      </c>
      <c r="CN75" s="9">
        <v>0</v>
      </c>
      <c r="CO75" s="25">
        <v>1</v>
      </c>
      <c r="CP75" s="9">
        <v>0</v>
      </c>
      <c r="CQ75" s="25">
        <v>0.5</v>
      </c>
      <c r="CR75" s="9">
        <v>0.5</v>
      </c>
      <c r="CS75" s="25">
        <v>0.5</v>
      </c>
      <c r="CT75" s="9">
        <v>0</v>
      </c>
      <c r="CU75" s="25">
        <v>0</v>
      </c>
    </row>
    <row r="76" spans="1:99" x14ac:dyDescent="0.2">
      <c r="A76">
        <v>295</v>
      </c>
      <c r="B76" t="s">
        <v>106</v>
      </c>
      <c r="C76">
        <v>0</v>
      </c>
      <c r="D76" t="s">
        <v>120</v>
      </c>
      <c r="E76" s="22">
        <v>0.50495049504950495</v>
      </c>
      <c r="F76" s="23">
        <v>0.50495049504950495</v>
      </c>
      <c r="G76" s="23">
        <v>0</v>
      </c>
      <c r="H76" s="43">
        <v>25.25</v>
      </c>
      <c r="I76" t="s">
        <v>258</v>
      </c>
      <c r="J76" t="s">
        <v>76</v>
      </c>
      <c r="L76" s="11">
        <v>0.2</v>
      </c>
      <c r="M76" s="11">
        <v>0.2</v>
      </c>
      <c r="N76" s="9">
        <v>0.2</v>
      </c>
      <c r="O76" s="25">
        <v>0.2</v>
      </c>
      <c r="P76">
        <v>0.2</v>
      </c>
      <c r="Q76" s="11">
        <v>0.2</v>
      </c>
      <c r="R76" s="9">
        <v>0.2</v>
      </c>
      <c r="S76" s="25">
        <v>0.2</v>
      </c>
      <c r="T76">
        <v>0.1</v>
      </c>
      <c r="U76" s="11">
        <v>0.1</v>
      </c>
      <c r="V76" s="9">
        <v>0.1</v>
      </c>
      <c r="W76" s="25">
        <v>0.1</v>
      </c>
      <c r="X76" s="9">
        <v>0.5</v>
      </c>
      <c r="Y76" s="25">
        <v>0.5</v>
      </c>
      <c r="Z76">
        <v>0.25</v>
      </c>
      <c r="AA76" s="11">
        <v>0.5</v>
      </c>
      <c r="AB76" s="9">
        <v>0.25</v>
      </c>
      <c r="AC76" s="25">
        <v>0.5</v>
      </c>
      <c r="AD76">
        <v>0.5</v>
      </c>
      <c r="AE76" s="11" t="s">
        <v>154</v>
      </c>
      <c r="AF76" s="9">
        <v>0.25</v>
      </c>
      <c r="AG76" s="25">
        <v>0.5</v>
      </c>
      <c r="AH76">
        <v>0.25</v>
      </c>
      <c r="AI76" s="11">
        <v>0.5</v>
      </c>
      <c r="AJ76" s="9">
        <v>0.5</v>
      </c>
      <c r="AK76" s="11" t="s">
        <v>154</v>
      </c>
      <c r="AL76">
        <v>1</v>
      </c>
      <c r="AM76" s="11">
        <v>1</v>
      </c>
      <c r="AN76" s="9">
        <v>0.5</v>
      </c>
      <c r="AO76" s="25">
        <v>1</v>
      </c>
      <c r="AP76">
        <v>0.5</v>
      </c>
      <c r="AQ76" s="11">
        <v>0.5</v>
      </c>
      <c r="AR76" s="9">
        <v>1</v>
      </c>
      <c r="AS76" s="25">
        <v>1</v>
      </c>
      <c r="AT76">
        <v>0</v>
      </c>
      <c r="AU76" s="11">
        <v>1</v>
      </c>
      <c r="AV76" s="9">
        <v>0.5</v>
      </c>
      <c r="AW76" s="25">
        <v>0.5</v>
      </c>
      <c r="AX76">
        <v>0</v>
      </c>
      <c r="AY76" s="11">
        <v>0.5</v>
      </c>
      <c r="AZ76" s="9">
        <v>0.5</v>
      </c>
      <c r="BA76" s="25">
        <v>1</v>
      </c>
      <c r="BB76">
        <v>0</v>
      </c>
      <c r="BC76" s="11">
        <v>1</v>
      </c>
      <c r="BD76" s="9">
        <v>0</v>
      </c>
      <c r="BE76" s="25">
        <v>1</v>
      </c>
      <c r="BF76">
        <v>0.5</v>
      </c>
      <c r="BG76" s="11">
        <v>1</v>
      </c>
      <c r="BH76" s="9">
        <v>1</v>
      </c>
      <c r="BI76" s="25">
        <v>1</v>
      </c>
      <c r="BJ76">
        <v>0.5</v>
      </c>
      <c r="BK76" s="11">
        <v>1</v>
      </c>
      <c r="BL76" s="9">
        <v>0</v>
      </c>
      <c r="BM76" s="25">
        <v>1</v>
      </c>
      <c r="BN76">
        <v>0</v>
      </c>
      <c r="BO76" s="11">
        <v>1</v>
      </c>
      <c r="BP76" s="9">
        <v>0</v>
      </c>
      <c r="BQ76" s="25">
        <v>1</v>
      </c>
      <c r="BR76">
        <v>0</v>
      </c>
      <c r="BS76" s="11">
        <v>1</v>
      </c>
      <c r="BT76" s="9">
        <v>0</v>
      </c>
      <c r="BU76" s="25">
        <v>1</v>
      </c>
      <c r="BV76">
        <v>0</v>
      </c>
      <c r="BW76" s="11">
        <v>0</v>
      </c>
      <c r="BX76" s="9">
        <v>0</v>
      </c>
      <c r="BY76" s="25">
        <v>1</v>
      </c>
      <c r="BZ76">
        <v>1</v>
      </c>
      <c r="CA76" s="11">
        <v>1</v>
      </c>
      <c r="CB76" s="9">
        <v>0</v>
      </c>
      <c r="CC76" s="25">
        <v>1</v>
      </c>
      <c r="CD76">
        <v>0.25</v>
      </c>
      <c r="CE76" s="11">
        <v>0.25</v>
      </c>
      <c r="CF76" s="9">
        <v>0</v>
      </c>
      <c r="CG76" s="25">
        <v>1</v>
      </c>
      <c r="CH76">
        <v>0.5</v>
      </c>
      <c r="CI76" s="11">
        <v>0.5</v>
      </c>
      <c r="CJ76" s="9">
        <v>0</v>
      </c>
      <c r="CK76" s="25">
        <v>1</v>
      </c>
      <c r="CL76">
        <v>0.5</v>
      </c>
      <c r="CM76" s="11">
        <v>0.5</v>
      </c>
      <c r="CN76" s="9">
        <v>1</v>
      </c>
      <c r="CO76" s="25">
        <v>1</v>
      </c>
      <c r="CP76" s="9">
        <v>0.5</v>
      </c>
      <c r="CQ76" s="25">
        <v>0.5</v>
      </c>
      <c r="CR76" s="9">
        <v>0.5</v>
      </c>
      <c r="CS76" s="25">
        <v>0.5</v>
      </c>
      <c r="CT76" s="9">
        <v>0</v>
      </c>
      <c r="CU76" s="25">
        <v>0</v>
      </c>
    </row>
    <row r="77" spans="1:99" x14ac:dyDescent="0.2">
      <c r="A77">
        <v>300</v>
      </c>
      <c r="B77" t="s">
        <v>106</v>
      </c>
      <c r="C77" t="s">
        <v>121</v>
      </c>
      <c r="D77" t="s">
        <v>121</v>
      </c>
      <c r="E77" s="22">
        <v>0.5663366336633664</v>
      </c>
      <c r="F77" s="23">
        <v>0.5663366336633664</v>
      </c>
      <c r="G77" s="23">
        <v>0</v>
      </c>
      <c r="H77" s="43">
        <v>25.25</v>
      </c>
      <c r="I77" t="s">
        <v>258</v>
      </c>
      <c r="J77" t="s">
        <v>23</v>
      </c>
      <c r="L77" s="11">
        <v>0</v>
      </c>
      <c r="M77" s="11">
        <v>0.2</v>
      </c>
      <c r="N77" s="9">
        <v>0</v>
      </c>
      <c r="O77" s="25">
        <v>0.2</v>
      </c>
      <c r="P77">
        <v>0</v>
      </c>
      <c r="Q77" s="11">
        <v>0.2</v>
      </c>
      <c r="R77" s="9">
        <v>0.2</v>
      </c>
      <c r="S77" s="25">
        <v>0.2</v>
      </c>
      <c r="T77">
        <v>0.1</v>
      </c>
      <c r="U77" s="11">
        <v>0.1</v>
      </c>
      <c r="V77" s="9">
        <v>0</v>
      </c>
      <c r="W77" s="25">
        <v>0.1</v>
      </c>
      <c r="X77" s="9">
        <v>0.25</v>
      </c>
      <c r="Y77" s="25">
        <v>0.5</v>
      </c>
      <c r="Z77">
        <v>0.5</v>
      </c>
      <c r="AA77" s="11">
        <v>0.5</v>
      </c>
      <c r="AB77" s="9">
        <v>0.5</v>
      </c>
      <c r="AC77" s="25">
        <v>0.5</v>
      </c>
      <c r="AD77">
        <v>1</v>
      </c>
      <c r="AE77" s="11" t="s">
        <v>154</v>
      </c>
      <c r="AF77" s="9">
        <v>0.5</v>
      </c>
      <c r="AG77" s="25">
        <v>0.5</v>
      </c>
      <c r="AH77">
        <v>0</v>
      </c>
      <c r="AI77" s="11">
        <v>0.5</v>
      </c>
      <c r="AJ77" s="9">
        <v>1</v>
      </c>
      <c r="AK77" s="11" t="s">
        <v>154</v>
      </c>
      <c r="AL77">
        <v>0</v>
      </c>
      <c r="AM77" s="11">
        <v>1</v>
      </c>
      <c r="AN77" s="9">
        <v>1</v>
      </c>
      <c r="AO77" s="25">
        <v>1</v>
      </c>
      <c r="AP77">
        <v>0.5</v>
      </c>
      <c r="AQ77" s="11">
        <v>0.5</v>
      </c>
      <c r="AR77" s="9">
        <v>1</v>
      </c>
      <c r="AS77" s="25">
        <v>1</v>
      </c>
      <c r="AT77">
        <v>0</v>
      </c>
      <c r="AU77" s="11">
        <v>1</v>
      </c>
      <c r="AV77" s="9">
        <v>0.5</v>
      </c>
      <c r="AW77" s="25">
        <v>0.5</v>
      </c>
      <c r="AX77">
        <v>0</v>
      </c>
      <c r="AY77" s="11">
        <v>0.5</v>
      </c>
      <c r="AZ77" s="9">
        <v>1</v>
      </c>
      <c r="BA77" s="25">
        <v>1</v>
      </c>
      <c r="BB77">
        <v>1</v>
      </c>
      <c r="BC77" s="11">
        <v>1</v>
      </c>
      <c r="BD77" s="9">
        <v>0</v>
      </c>
      <c r="BE77" s="25">
        <v>1</v>
      </c>
      <c r="BF77">
        <v>1</v>
      </c>
      <c r="BG77" s="11">
        <v>1</v>
      </c>
      <c r="BH77" s="9">
        <v>1</v>
      </c>
      <c r="BI77" s="25">
        <v>1</v>
      </c>
      <c r="BJ77">
        <v>0.5</v>
      </c>
      <c r="BK77" s="11">
        <v>1</v>
      </c>
      <c r="BL77" s="9">
        <v>0.5</v>
      </c>
      <c r="BM77" s="25">
        <v>1</v>
      </c>
      <c r="BN77">
        <v>0</v>
      </c>
      <c r="BO77" s="11">
        <v>1</v>
      </c>
      <c r="BP77" s="9">
        <v>0</v>
      </c>
      <c r="BQ77" s="25">
        <v>1</v>
      </c>
      <c r="BR77">
        <v>0</v>
      </c>
      <c r="BS77" s="11">
        <v>1</v>
      </c>
      <c r="BT77" s="9">
        <v>0</v>
      </c>
      <c r="BU77" s="25">
        <v>1</v>
      </c>
      <c r="BV77">
        <v>0</v>
      </c>
      <c r="BW77" s="11">
        <v>0</v>
      </c>
      <c r="BX77" s="9">
        <v>0</v>
      </c>
      <c r="BY77" s="25">
        <v>1</v>
      </c>
      <c r="BZ77">
        <v>0.5</v>
      </c>
      <c r="CA77" s="11">
        <v>1</v>
      </c>
      <c r="CB77" s="9">
        <v>1</v>
      </c>
      <c r="CC77" s="25">
        <v>1</v>
      </c>
      <c r="CD77">
        <v>0.25</v>
      </c>
      <c r="CE77" s="11">
        <v>0.25</v>
      </c>
      <c r="CF77" s="9">
        <v>0.5</v>
      </c>
      <c r="CG77" s="25">
        <v>1</v>
      </c>
      <c r="CH77">
        <v>0.5</v>
      </c>
      <c r="CI77" s="11">
        <v>0.5</v>
      </c>
      <c r="CJ77" s="9">
        <v>0</v>
      </c>
      <c r="CK77" s="25">
        <v>1</v>
      </c>
      <c r="CL77">
        <v>0.5</v>
      </c>
      <c r="CM77" s="11">
        <v>0.5</v>
      </c>
      <c r="CN77" s="9">
        <v>1</v>
      </c>
      <c r="CO77" s="25">
        <v>1</v>
      </c>
      <c r="CP77" s="9">
        <v>0</v>
      </c>
      <c r="CQ77" s="25">
        <v>0.5</v>
      </c>
      <c r="CR77" s="9">
        <v>0</v>
      </c>
      <c r="CS77" s="25">
        <v>0.5</v>
      </c>
      <c r="CT77" s="9">
        <v>0</v>
      </c>
      <c r="CU77" s="25">
        <v>0</v>
      </c>
    </row>
    <row r="78" spans="1:99" x14ac:dyDescent="0.2">
      <c r="A78">
        <v>305</v>
      </c>
      <c r="B78" t="s">
        <v>106</v>
      </c>
      <c r="C78">
        <v>0</v>
      </c>
      <c r="D78" s="26" t="s">
        <v>122</v>
      </c>
      <c r="E78" s="22">
        <v>0.2457420924574209</v>
      </c>
      <c r="F78" s="23">
        <v>0.2457420924574209</v>
      </c>
      <c r="G78" s="23">
        <v>0</v>
      </c>
      <c r="H78" s="43">
        <v>20.55</v>
      </c>
      <c r="I78" t="s">
        <v>257</v>
      </c>
      <c r="J78" s="26" t="s">
        <v>68</v>
      </c>
      <c r="L78" s="11">
        <v>0.2</v>
      </c>
      <c r="M78" s="11">
        <v>0.2</v>
      </c>
      <c r="N78" s="9">
        <v>0.2</v>
      </c>
      <c r="O78" s="25">
        <v>0.2</v>
      </c>
      <c r="P78">
        <v>0.2</v>
      </c>
      <c r="Q78" s="11">
        <v>0.2</v>
      </c>
      <c r="R78" s="9">
        <v>0.2</v>
      </c>
      <c r="S78" s="25">
        <v>0.2</v>
      </c>
      <c r="T78">
        <v>0</v>
      </c>
      <c r="U78" s="11">
        <v>0</v>
      </c>
      <c r="V78" s="9">
        <v>0</v>
      </c>
      <c r="W78" s="25">
        <v>0</v>
      </c>
      <c r="X78" s="9">
        <v>0</v>
      </c>
      <c r="Y78" s="25">
        <v>0.5</v>
      </c>
      <c r="Z78" t="s">
        <v>254</v>
      </c>
      <c r="AA78" s="11" t="s">
        <v>254</v>
      </c>
      <c r="AB78" s="9">
        <v>0</v>
      </c>
      <c r="AC78" s="25" t="s">
        <v>254</v>
      </c>
      <c r="AD78" t="s">
        <v>254</v>
      </c>
      <c r="AE78" s="11" t="s">
        <v>154</v>
      </c>
      <c r="AF78" s="9">
        <v>0</v>
      </c>
      <c r="AG78" s="25">
        <v>0.5</v>
      </c>
      <c r="AH78">
        <v>0</v>
      </c>
      <c r="AI78" s="11">
        <v>0.5</v>
      </c>
      <c r="AJ78" s="9">
        <v>0</v>
      </c>
      <c r="AK78" s="11" t="s">
        <v>154</v>
      </c>
      <c r="AL78">
        <v>0</v>
      </c>
      <c r="AM78" s="11">
        <v>1</v>
      </c>
      <c r="AN78" s="9">
        <v>0.5</v>
      </c>
      <c r="AO78" s="25">
        <v>1</v>
      </c>
      <c r="AP78">
        <v>0</v>
      </c>
      <c r="AQ78" s="11">
        <v>0</v>
      </c>
      <c r="AR78" s="9">
        <v>1</v>
      </c>
      <c r="AS78" s="25">
        <v>1</v>
      </c>
      <c r="AT78">
        <v>0</v>
      </c>
      <c r="AU78" s="11">
        <v>0</v>
      </c>
      <c r="AV78" s="9">
        <v>0</v>
      </c>
      <c r="AW78" s="25">
        <v>0</v>
      </c>
      <c r="AX78">
        <v>0</v>
      </c>
      <c r="AY78" s="11">
        <v>0</v>
      </c>
      <c r="AZ78" s="9">
        <v>1</v>
      </c>
      <c r="BA78" s="25">
        <v>1</v>
      </c>
      <c r="BB78">
        <v>0.5</v>
      </c>
      <c r="BC78" s="11">
        <v>1</v>
      </c>
      <c r="BD78" s="9">
        <v>0</v>
      </c>
      <c r="BE78" s="25">
        <v>1</v>
      </c>
      <c r="BF78">
        <v>0</v>
      </c>
      <c r="BG78" s="11">
        <v>1</v>
      </c>
      <c r="BH78" s="9">
        <v>0</v>
      </c>
      <c r="BI78" s="25">
        <v>1</v>
      </c>
      <c r="BJ78">
        <v>0.5</v>
      </c>
      <c r="BK78" s="11">
        <v>1</v>
      </c>
      <c r="BL78" s="9">
        <v>0</v>
      </c>
      <c r="BM78" s="25">
        <v>1</v>
      </c>
      <c r="BN78">
        <v>0</v>
      </c>
      <c r="BO78" s="11">
        <v>1</v>
      </c>
      <c r="BP78" s="9">
        <v>0</v>
      </c>
      <c r="BQ78" s="25">
        <v>1</v>
      </c>
      <c r="BR78">
        <v>0</v>
      </c>
      <c r="BS78" s="11">
        <v>1</v>
      </c>
      <c r="BT78" s="9">
        <v>0</v>
      </c>
      <c r="BU78" s="25">
        <v>1</v>
      </c>
      <c r="BV78">
        <v>0</v>
      </c>
      <c r="BW78" s="11">
        <v>0</v>
      </c>
      <c r="BX78" s="9">
        <v>0</v>
      </c>
      <c r="BY78" s="25">
        <v>1</v>
      </c>
      <c r="BZ78">
        <v>0</v>
      </c>
      <c r="CA78" s="11" t="s">
        <v>255</v>
      </c>
      <c r="CB78" s="9">
        <v>0</v>
      </c>
      <c r="CC78" s="25">
        <v>1</v>
      </c>
      <c r="CD78">
        <v>0.25</v>
      </c>
      <c r="CE78" s="11">
        <v>0.25</v>
      </c>
      <c r="CF78" s="9">
        <v>0</v>
      </c>
      <c r="CG78" s="25">
        <v>1</v>
      </c>
      <c r="CH78">
        <v>0</v>
      </c>
      <c r="CI78" s="11">
        <v>0.5</v>
      </c>
      <c r="CJ78" s="9">
        <v>0.5</v>
      </c>
      <c r="CK78" s="25">
        <v>1</v>
      </c>
      <c r="CL78">
        <v>0</v>
      </c>
      <c r="CM78" s="11">
        <v>0.5</v>
      </c>
      <c r="CN78" s="9">
        <v>0</v>
      </c>
      <c r="CO78" s="25">
        <v>1</v>
      </c>
      <c r="CP78" s="9">
        <v>0</v>
      </c>
      <c r="CQ78" s="25">
        <v>0.5</v>
      </c>
      <c r="CR78" s="9">
        <v>0</v>
      </c>
      <c r="CS78" s="25">
        <v>0.5</v>
      </c>
      <c r="CT78" s="9">
        <v>0</v>
      </c>
      <c r="CU78" s="25">
        <v>0</v>
      </c>
    </row>
    <row r="79" spans="1:99" x14ac:dyDescent="0.2">
      <c r="A79">
        <v>310</v>
      </c>
      <c r="B79" t="s">
        <v>106</v>
      </c>
      <c r="C79">
        <v>0</v>
      </c>
      <c r="D79" s="26" t="s">
        <v>123</v>
      </c>
      <c r="E79" s="40">
        <v>0.1176470588235294</v>
      </c>
      <c r="F79" s="23">
        <v>0.1176470588235294</v>
      </c>
      <c r="G79" s="23">
        <v>0</v>
      </c>
      <c r="H79" s="43">
        <v>19.55</v>
      </c>
      <c r="I79" t="s">
        <v>257</v>
      </c>
      <c r="J79" s="26" t="s">
        <v>68</v>
      </c>
      <c r="L79" s="11">
        <v>0.2</v>
      </c>
      <c r="M79" s="11">
        <v>0.2</v>
      </c>
      <c r="N79" s="9">
        <v>0.2</v>
      </c>
      <c r="O79" s="25">
        <v>0.2</v>
      </c>
      <c r="P79">
        <v>0.2</v>
      </c>
      <c r="Q79" s="11">
        <v>0.2</v>
      </c>
      <c r="R79" s="9">
        <v>0.2</v>
      </c>
      <c r="S79" s="25">
        <v>0.2</v>
      </c>
      <c r="T79">
        <v>0</v>
      </c>
      <c r="U79" s="11">
        <v>0</v>
      </c>
      <c r="V79" s="9">
        <v>0</v>
      </c>
      <c r="W79" s="25">
        <v>0</v>
      </c>
      <c r="X79" s="9">
        <v>0.25</v>
      </c>
      <c r="Y79" s="25">
        <v>0.5</v>
      </c>
      <c r="Z79" t="s">
        <v>254</v>
      </c>
      <c r="AA79" s="11" t="s">
        <v>254</v>
      </c>
      <c r="AB79" s="9">
        <v>0</v>
      </c>
      <c r="AC79" s="25" t="s">
        <v>254</v>
      </c>
      <c r="AD79" t="s">
        <v>254</v>
      </c>
      <c r="AE79" s="11" t="s">
        <v>154</v>
      </c>
      <c r="AF79" s="9" t="s">
        <v>254</v>
      </c>
      <c r="AG79" s="25" t="s">
        <v>254</v>
      </c>
      <c r="AH79">
        <v>0</v>
      </c>
      <c r="AI79" s="11" t="s">
        <v>254</v>
      </c>
      <c r="AJ79" s="9" t="s">
        <v>254</v>
      </c>
      <c r="AK79" s="11" t="s">
        <v>154</v>
      </c>
      <c r="AL79">
        <v>0</v>
      </c>
      <c r="AM79" s="11">
        <v>1</v>
      </c>
      <c r="AN79" s="9">
        <v>0</v>
      </c>
      <c r="AO79" s="25">
        <v>1</v>
      </c>
      <c r="AP79">
        <v>0</v>
      </c>
      <c r="AQ79" s="11">
        <v>0</v>
      </c>
      <c r="AR79" s="9">
        <v>0</v>
      </c>
      <c r="AS79" s="25">
        <v>1</v>
      </c>
      <c r="AT79">
        <v>0</v>
      </c>
      <c r="AU79" s="11">
        <v>0</v>
      </c>
      <c r="AV79" s="9">
        <v>0</v>
      </c>
      <c r="AW79" s="25">
        <v>0</v>
      </c>
      <c r="AX79">
        <v>0</v>
      </c>
      <c r="AY79" s="11">
        <v>0</v>
      </c>
      <c r="AZ79" s="9">
        <v>1</v>
      </c>
      <c r="BA79" s="25">
        <v>1</v>
      </c>
      <c r="BB79">
        <v>0</v>
      </c>
      <c r="BC79" s="11">
        <v>1</v>
      </c>
      <c r="BD79" s="9">
        <v>0</v>
      </c>
      <c r="BE79" s="25">
        <v>1</v>
      </c>
      <c r="BF79">
        <v>0</v>
      </c>
      <c r="BG79" s="11">
        <v>1</v>
      </c>
      <c r="BH79" s="9">
        <v>0</v>
      </c>
      <c r="BI79" s="25">
        <v>1</v>
      </c>
      <c r="BJ79">
        <v>0</v>
      </c>
      <c r="BK79" s="11">
        <v>1</v>
      </c>
      <c r="BL79" s="9">
        <v>0</v>
      </c>
      <c r="BM79" s="25">
        <v>1</v>
      </c>
      <c r="BN79">
        <v>0</v>
      </c>
      <c r="BO79" s="11">
        <v>1</v>
      </c>
      <c r="BP79" s="9">
        <v>0</v>
      </c>
      <c r="BQ79" s="25">
        <v>1</v>
      </c>
      <c r="BR79">
        <v>0</v>
      </c>
      <c r="BS79" s="11">
        <v>1</v>
      </c>
      <c r="BT79" s="9">
        <v>0</v>
      </c>
      <c r="BU79" s="25">
        <v>1</v>
      </c>
      <c r="BV79">
        <v>0</v>
      </c>
      <c r="BW79" s="11">
        <v>0</v>
      </c>
      <c r="BX79" s="9">
        <v>0</v>
      </c>
      <c r="BY79" s="25">
        <v>1</v>
      </c>
      <c r="BZ79">
        <v>0</v>
      </c>
      <c r="CA79" s="11" t="s">
        <v>255</v>
      </c>
      <c r="CB79" s="9">
        <v>0</v>
      </c>
      <c r="CC79" s="25">
        <v>1</v>
      </c>
      <c r="CD79">
        <v>0.25</v>
      </c>
      <c r="CE79" s="11">
        <v>0.25</v>
      </c>
      <c r="CF79" s="9">
        <v>0</v>
      </c>
      <c r="CG79" s="25">
        <v>1</v>
      </c>
      <c r="CH79">
        <v>0</v>
      </c>
      <c r="CI79" s="11">
        <v>0.5</v>
      </c>
      <c r="CJ79" s="9">
        <v>0</v>
      </c>
      <c r="CK79" s="25">
        <v>1</v>
      </c>
      <c r="CL79">
        <v>0</v>
      </c>
      <c r="CM79" s="11">
        <v>0.5</v>
      </c>
      <c r="CN79" s="9">
        <v>0</v>
      </c>
      <c r="CO79" s="25">
        <v>1</v>
      </c>
      <c r="CP79" s="9">
        <v>0</v>
      </c>
      <c r="CQ79" s="25">
        <v>0.5</v>
      </c>
      <c r="CR79" s="9">
        <v>0</v>
      </c>
      <c r="CS79" s="25">
        <v>0.5</v>
      </c>
      <c r="CT79" s="9">
        <v>0</v>
      </c>
      <c r="CU79" s="25">
        <v>0</v>
      </c>
    </row>
    <row r="80" spans="1:99" x14ac:dyDescent="0.2">
      <c r="A80">
        <v>315</v>
      </c>
      <c r="B80" t="s">
        <v>106</v>
      </c>
      <c r="C80" t="s">
        <v>124</v>
      </c>
      <c r="D80" t="s">
        <v>125</v>
      </c>
      <c r="E80" s="22">
        <v>0.38202247191011235</v>
      </c>
      <c r="F80" s="23">
        <v>0.38202247191011235</v>
      </c>
      <c r="G80" s="23">
        <v>0</v>
      </c>
      <c r="H80" s="43">
        <v>22.25</v>
      </c>
      <c r="I80" t="s">
        <v>257</v>
      </c>
      <c r="J80" t="s">
        <v>23</v>
      </c>
      <c r="L80" s="11">
        <v>0</v>
      </c>
      <c r="M80" s="11">
        <v>0</v>
      </c>
      <c r="N80" s="9">
        <v>0.2</v>
      </c>
      <c r="O80" s="25">
        <v>0.2</v>
      </c>
      <c r="P80">
        <v>0</v>
      </c>
      <c r="Q80" s="11">
        <v>0</v>
      </c>
      <c r="R80" s="9">
        <v>0.2</v>
      </c>
      <c r="S80" s="25">
        <v>0.2</v>
      </c>
      <c r="T80">
        <v>0</v>
      </c>
      <c r="U80" s="11">
        <v>0</v>
      </c>
      <c r="V80" s="9">
        <v>0.1</v>
      </c>
      <c r="W80" s="25">
        <v>0.1</v>
      </c>
      <c r="X80" s="9">
        <v>0.5</v>
      </c>
      <c r="Y80" s="25">
        <v>0.5</v>
      </c>
      <c r="Z80" t="s">
        <v>254</v>
      </c>
      <c r="AA80" s="11" t="s">
        <v>254</v>
      </c>
      <c r="AB80" s="9">
        <v>0</v>
      </c>
      <c r="AC80" s="25" t="s">
        <v>254</v>
      </c>
      <c r="AD80" t="s">
        <v>254</v>
      </c>
      <c r="AE80" s="11" t="s">
        <v>154</v>
      </c>
      <c r="AF80" s="9">
        <v>0.25</v>
      </c>
      <c r="AG80" s="25">
        <v>0.5</v>
      </c>
      <c r="AH80">
        <v>0</v>
      </c>
      <c r="AI80" s="11">
        <v>0.5</v>
      </c>
      <c r="AJ80" s="9">
        <v>0.5</v>
      </c>
      <c r="AK80" s="11" t="s">
        <v>154</v>
      </c>
      <c r="AL80">
        <v>0</v>
      </c>
      <c r="AM80" s="11">
        <v>1</v>
      </c>
      <c r="AN80" s="9">
        <v>0.5</v>
      </c>
      <c r="AO80" s="25">
        <v>1</v>
      </c>
      <c r="AP80">
        <v>0</v>
      </c>
      <c r="AQ80" s="11">
        <v>0</v>
      </c>
      <c r="AR80" s="9">
        <v>1</v>
      </c>
      <c r="AS80" s="25">
        <v>1</v>
      </c>
      <c r="AT80">
        <v>1</v>
      </c>
      <c r="AU80" s="11">
        <v>1</v>
      </c>
      <c r="AV80" s="9">
        <v>0</v>
      </c>
      <c r="AW80" s="25">
        <v>0</v>
      </c>
      <c r="AX80">
        <v>0</v>
      </c>
      <c r="AY80" s="11">
        <v>0</v>
      </c>
      <c r="AZ80" s="9">
        <v>1</v>
      </c>
      <c r="BA80" s="25">
        <v>1</v>
      </c>
      <c r="BB80">
        <v>0</v>
      </c>
      <c r="BC80" s="11">
        <v>1</v>
      </c>
      <c r="BD80" s="9">
        <v>0</v>
      </c>
      <c r="BE80" s="25">
        <v>1</v>
      </c>
      <c r="BF80">
        <v>0</v>
      </c>
      <c r="BG80" s="11">
        <v>1</v>
      </c>
      <c r="BH80" s="9">
        <v>0</v>
      </c>
      <c r="BI80" s="25">
        <v>1</v>
      </c>
      <c r="BJ80">
        <v>0.5</v>
      </c>
      <c r="BK80" s="11">
        <v>1</v>
      </c>
      <c r="BL80" s="9">
        <v>0</v>
      </c>
      <c r="BM80" s="25">
        <v>1</v>
      </c>
      <c r="BN80">
        <v>0</v>
      </c>
      <c r="BO80" s="11">
        <v>1</v>
      </c>
      <c r="BP80" s="9">
        <v>0</v>
      </c>
      <c r="BQ80" s="25">
        <v>1</v>
      </c>
      <c r="BR80">
        <v>1</v>
      </c>
      <c r="BS80" s="11">
        <v>1</v>
      </c>
      <c r="BT80" s="9">
        <v>0</v>
      </c>
      <c r="BU80" s="25">
        <v>1</v>
      </c>
      <c r="BV80">
        <v>0</v>
      </c>
      <c r="BW80" s="11">
        <v>0</v>
      </c>
      <c r="BX80" s="9">
        <v>0</v>
      </c>
      <c r="BY80" s="25">
        <v>1</v>
      </c>
      <c r="BZ80">
        <v>1</v>
      </c>
      <c r="CA80" s="11">
        <v>1</v>
      </c>
      <c r="CB80" s="9">
        <v>1</v>
      </c>
      <c r="CC80" s="25">
        <v>1</v>
      </c>
      <c r="CD80">
        <v>0.25</v>
      </c>
      <c r="CE80" s="11">
        <v>0.25</v>
      </c>
      <c r="CF80" s="9">
        <v>0</v>
      </c>
      <c r="CG80" s="25">
        <v>1</v>
      </c>
      <c r="CH80">
        <v>0.5</v>
      </c>
      <c r="CI80" s="11">
        <v>0.5</v>
      </c>
      <c r="CJ80" s="9">
        <v>0</v>
      </c>
      <c r="CK80" s="25">
        <v>1</v>
      </c>
      <c r="CL80">
        <v>0</v>
      </c>
      <c r="CM80" s="11">
        <v>0.5</v>
      </c>
      <c r="CN80" s="9">
        <v>0</v>
      </c>
      <c r="CO80" s="25">
        <v>1</v>
      </c>
      <c r="CP80" s="9">
        <v>0</v>
      </c>
      <c r="CQ80" s="25">
        <v>0.5</v>
      </c>
      <c r="CR80" s="9">
        <v>0.5</v>
      </c>
      <c r="CS80" s="25">
        <v>0.5</v>
      </c>
      <c r="CT80" s="9">
        <v>0</v>
      </c>
      <c r="CU80" s="25">
        <v>0</v>
      </c>
    </row>
    <row r="81" spans="1:99" x14ac:dyDescent="0.2">
      <c r="A81">
        <v>320</v>
      </c>
      <c r="B81" t="s">
        <v>106</v>
      </c>
      <c r="C81" t="s">
        <v>126</v>
      </c>
      <c r="D81" t="s">
        <v>126</v>
      </c>
      <c r="E81" s="22">
        <v>0.36831683168316837</v>
      </c>
      <c r="F81" s="23">
        <v>0.36831683168316837</v>
      </c>
      <c r="G81" s="23">
        <v>0</v>
      </c>
      <c r="H81" s="43">
        <v>25.25</v>
      </c>
      <c r="I81" t="s">
        <v>257</v>
      </c>
      <c r="J81" t="s">
        <v>23</v>
      </c>
      <c r="L81" s="11">
        <v>0.2</v>
      </c>
      <c r="M81" s="11">
        <v>0.2</v>
      </c>
      <c r="N81" s="9">
        <v>0.2</v>
      </c>
      <c r="O81" s="25">
        <v>0.2</v>
      </c>
      <c r="P81">
        <v>0.2</v>
      </c>
      <c r="Q81" s="11">
        <v>0.2</v>
      </c>
      <c r="R81" s="9">
        <v>0.2</v>
      </c>
      <c r="S81" s="25">
        <v>0.2</v>
      </c>
      <c r="T81">
        <v>0</v>
      </c>
      <c r="U81" s="11">
        <v>0.1</v>
      </c>
      <c r="V81" s="9">
        <v>0</v>
      </c>
      <c r="W81" s="25">
        <v>0.1</v>
      </c>
      <c r="X81" s="9">
        <v>0.25</v>
      </c>
      <c r="Y81" s="25">
        <v>0.5</v>
      </c>
      <c r="Z81">
        <v>0</v>
      </c>
      <c r="AA81" s="11">
        <v>0.5</v>
      </c>
      <c r="AB81" s="9">
        <v>0</v>
      </c>
      <c r="AC81" s="25">
        <v>0.5</v>
      </c>
      <c r="AD81">
        <v>0</v>
      </c>
      <c r="AE81" s="11" t="s">
        <v>154</v>
      </c>
      <c r="AF81" s="9">
        <v>0</v>
      </c>
      <c r="AG81" s="25">
        <v>0.5</v>
      </c>
      <c r="AH81">
        <v>0</v>
      </c>
      <c r="AI81" s="11">
        <v>0.5</v>
      </c>
      <c r="AJ81" s="9">
        <v>0</v>
      </c>
      <c r="AK81" s="11" t="s">
        <v>154</v>
      </c>
      <c r="AL81">
        <v>1</v>
      </c>
      <c r="AM81" s="11">
        <v>1</v>
      </c>
      <c r="AN81" s="9">
        <v>0.5</v>
      </c>
      <c r="AO81" s="25">
        <v>1</v>
      </c>
      <c r="AP81">
        <v>0.5</v>
      </c>
      <c r="AQ81" s="11">
        <v>0.5</v>
      </c>
      <c r="AR81" s="9">
        <v>1</v>
      </c>
      <c r="AS81" s="25">
        <v>1</v>
      </c>
      <c r="AT81">
        <v>0</v>
      </c>
      <c r="AU81" s="11">
        <v>1</v>
      </c>
      <c r="AV81" s="9">
        <v>0.5</v>
      </c>
      <c r="AW81" s="25">
        <v>0.5</v>
      </c>
      <c r="AX81">
        <v>0</v>
      </c>
      <c r="AY81" s="11">
        <v>0.5</v>
      </c>
      <c r="AZ81" s="9">
        <v>1</v>
      </c>
      <c r="BA81" s="25">
        <v>1</v>
      </c>
      <c r="BB81">
        <v>0</v>
      </c>
      <c r="BC81" s="11">
        <v>1</v>
      </c>
      <c r="BD81" s="9">
        <v>0.5</v>
      </c>
      <c r="BE81" s="25">
        <v>1</v>
      </c>
      <c r="BF81">
        <v>0</v>
      </c>
      <c r="BG81" s="11">
        <v>1</v>
      </c>
      <c r="BH81" s="9">
        <v>0</v>
      </c>
      <c r="BI81" s="25">
        <v>1</v>
      </c>
      <c r="BJ81">
        <v>0</v>
      </c>
      <c r="BK81" s="11">
        <v>1</v>
      </c>
      <c r="BL81" s="9">
        <v>0</v>
      </c>
      <c r="BM81" s="25">
        <v>1</v>
      </c>
      <c r="BN81">
        <v>0</v>
      </c>
      <c r="BO81" s="11">
        <v>1</v>
      </c>
      <c r="BP81" s="9">
        <v>0</v>
      </c>
      <c r="BQ81" s="25">
        <v>1</v>
      </c>
      <c r="BR81">
        <v>0</v>
      </c>
      <c r="BS81" s="11">
        <v>1</v>
      </c>
      <c r="BT81" s="9">
        <v>0</v>
      </c>
      <c r="BU81" s="25">
        <v>1</v>
      </c>
      <c r="BV81">
        <v>0</v>
      </c>
      <c r="BW81" s="11">
        <v>0</v>
      </c>
      <c r="BX81" s="9">
        <v>0</v>
      </c>
      <c r="BY81" s="25">
        <v>1</v>
      </c>
      <c r="BZ81">
        <v>1</v>
      </c>
      <c r="CA81" s="11">
        <v>1</v>
      </c>
      <c r="CB81" s="9">
        <v>0</v>
      </c>
      <c r="CC81" s="25">
        <v>1</v>
      </c>
      <c r="CD81">
        <v>0.25</v>
      </c>
      <c r="CE81" s="11">
        <v>0.25</v>
      </c>
      <c r="CF81" s="9">
        <v>1</v>
      </c>
      <c r="CG81" s="25">
        <v>1</v>
      </c>
      <c r="CH81">
        <v>0</v>
      </c>
      <c r="CI81" s="11">
        <v>0.5</v>
      </c>
      <c r="CJ81" s="9">
        <v>0</v>
      </c>
      <c r="CK81" s="25">
        <v>1</v>
      </c>
      <c r="CL81">
        <v>0.5</v>
      </c>
      <c r="CM81" s="11">
        <v>0.5</v>
      </c>
      <c r="CN81" s="9">
        <v>0</v>
      </c>
      <c r="CO81" s="25">
        <v>1</v>
      </c>
      <c r="CP81" s="9">
        <v>0.5</v>
      </c>
      <c r="CQ81" s="25">
        <v>0.5</v>
      </c>
      <c r="CR81" s="9">
        <v>0</v>
      </c>
      <c r="CS81" s="25">
        <v>0.5</v>
      </c>
      <c r="CT81" s="9">
        <v>0</v>
      </c>
      <c r="CU81" s="25">
        <v>0</v>
      </c>
    </row>
    <row r="82" spans="1:99" x14ac:dyDescent="0.2">
      <c r="A82">
        <v>325</v>
      </c>
      <c r="B82" t="s">
        <v>106</v>
      </c>
      <c r="C82" t="s">
        <v>124</v>
      </c>
      <c r="D82" t="s">
        <v>127</v>
      </c>
      <c r="E82" s="22">
        <v>0.70309278350515469</v>
      </c>
      <c r="F82" s="23">
        <v>0.70309278350515469</v>
      </c>
      <c r="G82" s="23">
        <v>0</v>
      </c>
      <c r="H82" s="43">
        <v>24.25</v>
      </c>
      <c r="I82" t="s">
        <v>256</v>
      </c>
      <c r="J82" t="s">
        <v>23</v>
      </c>
      <c r="L82" s="11">
        <v>0.2</v>
      </c>
      <c r="M82" s="11">
        <v>0.2</v>
      </c>
      <c r="N82" s="9">
        <v>0.2</v>
      </c>
      <c r="O82" s="25">
        <v>0.2</v>
      </c>
      <c r="P82">
        <v>0.2</v>
      </c>
      <c r="Q82" s="11">
        <v>0.2</v>
      </c>
      <c r="R82" s="9">
        <v>0.2</v>
      </c>
      <c r="S82" s="25">
        <v>0.2</v>
      </c>
      <c r="T82">
        <v>0</v>
      </c>
      <c r="U82" s="11">
        <v>0.1</v>
      </c>
      <c r="V82" s="9">
        <v>0</v>
      </c>
      <c r="W82" s="25">
        <v>0.1</v>
      </c>
      <c r="X82" s="9">
        <v>0.5</v>
      </c>
      <c r="Y82" s="25">
        <v>0.5</v>
      </c>
      <c r="Z82">
        <v>0</v>
      </c>
      <c r="AA82" s="11">
        <v>0.5</v>
      </c>
      <c r="AB82" s="9">
        <v>0</v>
      </c>
      <c r="AC82" s="25">
        <v>0.5</v>
      </c>
      <c r="AD82">
        <v>0</v>
      </c>
      <c r="AE82" s="11" t="s">
        <v>154</v>
      </c>
      <c r="AF82" s="9">
        <v>0.5</v>
      </c>
      <c r="AG82" s="25">
        <v>0.5</v>
      </c>
      <c r="AH82">
        <v>0</v>
      </c>
      <c r="AI82" s="11">
        <v>0.5</v>
      </c>
      <c r="AJ82" s="9">
        <v>1</v>
      </c>
      <c r="AK82" s="11" t="s">
        <v>154</v>
      </c>
      <c r="AL82">
        <v>0</v>
      </c>
      <c r="AM82" s="11">
        <v>1</v>
      </c>
      <c r="AN82" s="9">
        <v>1</v>
      </c>
      <c r="AO82" s="25">
        <v>1</v>
      </c>
      <c r="AP82">
        <v>0.5</v>
      </c>
      <c r="AQ82" s="11">
        <v>0.5</v>
      </c>
      <c r="AR82" s="9">
        <v>1</v>
      </c>
      <c r="AS82" s="25">
        <v>1</v>
      </c>
      <c r="AT82">
        <v>0</v>
      </c>
      <c r="AU82" s="11" t="s">
        <v>254</v>
      </c>
      <c r="AV82" s="9">
        <v>0.5</v>
      </c>
      <c r="AW82" s="25">
        <v>0.5</v>
      </c>
      <c r="AX82">
        <v>0</v>
      </c>
      <c r="AY82" s="11">
        <v>0.5</v>
      </c>
      <c r="AZ82" s="9">
        <v>1</v>
      </c>
      <c r="BA82" s="25">
        <v>1</v>
      </c>
      <c r="BB82">
        <v>0</v>
      </c>
      <c r="BC82" s="11">
        <v>1</v>
      </c>
      <c r="BD82" s="9">
        <v>1</v>
      </c>
      <c r="BE82" s="25">
        <v>1</v>
      </c>
      <c r="BF82">
        <v>0.5</v>
      </c>
      <c r="BG82" s="11">
        <v>1</v>
      </c>
      <c r="BH82" s="9">
        <v>1</v>
      </c>
      <c r="BI82" s="25">
        <v>1</v>
      </c>
      <c r="BJ82">
        <v>0.5</v>
      </c>
      <c r="BK82" s="11">
        <v>1</v>
      </c>
      <c r="BL82" s="9">
        <v>1</v>
      </c>
      <c r="BM82" s="25">
        <v>1</v>
      </c>
      <c r="BN82">
        <v>0</v>
      </c>
      <c r="BO82" s="11">
        <v>1</v>
      </c>
      <c r="BP82" s="9">
        <v>0</v>
      </c>
      <c r="BQ82" s="25">
        <v>1</v>
      </c>
      <c r="BR82">
        <v>1</v>
      </c>
      <c r="BS82" s="11">
        <v>1</v>
      </c>
      <c r="BT82" s="9">
        <v>0</v>
      </c>
      <c r="BU82" s="25">
        <v>1</v>
      </c>
      <c r="BV82">
        <v>0</v>
      </c>
      <c r="BW82" s="11">
        <v>0</v>
      </c>
      <c r="BX82" s="9">
        <v>1</v>
      </c>
      <c r="BY82" s="25">
        <v>1</v>
      </c>
      <c r="BZ82">
        <v>1</v>
      </c>
      <c r="CA82" s="11">
        <v>1</v>
      </c>
      <c r="CB82" s="9">
        <v>1</v>
      </c>
      <c r="CC82" s="25">
        <v>1</v>
      </c>
      <c r="CD82">
        <v>0.25</v>
      </c>
      <c r="CE82" s="11">
        <v>0.25</v>
      </c>
      <c r="CF82" s="9">
        <v>0.5</v>
      </c>
      <c r="CG82" s="25">
        <v>1</v>
      </c>
      <c r="CH82">
        <v>0</v>
      </c>
      <c r="CI82" s="11">
        <v>0.5</v>
      </c>
      <c r="CJ82" s="9">
        <v>1</v>
      </c>
      <c r="CK82" s="25">
        <v>1</v>
      </c>
      <c r="CL82">
        <v>0.5</v>
      </c>
      <c r="CM82" s="11">
        <v>0.5</v>
      </c>
      <c r="CN82" s="9">
        <v>1</v>
      </c>
      <c r="CO82" s="25">
        <v>1</v>
      </c>
      <c r="CP82" s="9">
        <v>0.5</v>
      </c>
      <c r="CQ82" s="25">
        <v>0.5</v>
      </c>
      <c r="CR82" s="9">
        <v>0.5</v>
      </c>
      <c r="CS82" s="25">
        <v>0.5</v>
      </c>
      <c r="CT82" s="9">
        <v>0</v>
      </c>
      <c r="CU82" s="25">
        <v>0</v>
      </c>
    </row>
    <row r="83" spans="1:99" x14ac:dyDescent="0.2">
      <c r="A83">
        <v>330</v>
      </c>
      <c r="B83" t="s">
        <v>106</v>
      </c>
      <c r="C83" t="s">
        <v>124</v>
      </c>
      <c r="D83" t="s">
        <v>128</v>
      </c>
      <c r="E83" s="22">
        <v>0.40835266821345712</v>
      </c>
      <c r="F83" s="23">
        <v>0.40835266821345712</v>
      </c>
      <c r="G83" s="23">
        <v>0</v>
      </c>
      <c r="H83" s="43">
        <v>21.55</v>
      </c>
      <c r="I83" t="s">
        <v>258</v>
      </c>
      <c r="J83" t="s">
        <v>23</v>
      </c>
      <c r="L83" s="11">
        <v>0.2</v>
      </c>
      <c r="M83" s="11">
        <v>0.2</v>
      </c>
      <c r="N83" s="9">
        <v>0.2</v>
      </c>
      <c r="O83" s="25">
        <v>0.2</v>
      </c>
      <c r="P83">
        <v>0.2</v>
      </c>
      <c r="Q83" s="11">
        <v>0.2</v>
      </c>
      <c r="R83" s="9">
        <v>0.2</v>
      </c>
      <c r="S83" s="25">
        <v>0.2</v>
      </c>
      <c r="T83">
        <v>0</v>
      </c>
      <c r="U83" s="11">
        <v>0</v>
      </c>
      <c r="V83" s="9">
        <v>0</v>
      </c>
      <c r="W83" s="25">
        <v>0</v>
      </c>
      <c r="X83" s="9">
        <v>0.25</v>
      </c>
      <c r="Y83" s="25">
        <v>0.5</v>
      </c>
      <c r="Z83">
        <v>0.25</v>
      </c>
      <c r="AA83" s="11">
        <v>0.5</v>
      </c>
      <c r="AB83" s="9">
        <v>0.5</v>
      </c>
      <c r="AC83" s="25">
        <v>0.5</v>
      </c>
      <c r="AD83">
        <v>0.5</v>
      </c>
      <c r="AE83" s="11" t="s">
        <v>154</v>
      </c>
      <c r="AF83" s="9">
        <v>0</v>
      </c>
      <c r="AG83" s="25">
        <v>0.5</v>
      </c>
      <c r="AH83">
        <v>0</v>
      </c>
      <c r="AI83" s="11">
        <v>0.5</v>
      </c>
      <c r="AJ83" s="9">
        <v>0</v>
      </c>
      <c r="AK83" s="11" t="s">
        <v>154</v>
      </c>
      <c r="AL83">
        <v>0</v>
      </c>
      <c r="AM83" s="11">
        <v>1</v>
      </c>
      <c r="AN83" s="9">
        <v>1</v>
      </c>
      <c r="AO83" s="25">
        <v>1</v>
      </c>
      <c r="AP83">
        <v>0</v>
      </c>
      <c r="AQ83" s="11">
        <v>0</v>
      </c>
      <c r="AR83" s="9">
        <v>1</v>
      </c>
      <c r="AS83" s="25">
        <v>1</v>
      </c>
      <c r="AT83">
        <v>0</v>
      </c>
      <c r="AU83" s="11">
        <v>0</v>
      </c>
      <c r="AV83" s="9">
        <v>0.5</v>
      </c>
      <c r="AW83" s="25">
        <v>0</v>
      </c>
      <c r="AX83">
        <v>0</v>
      </c>
      <c r="AY83" s="11">
        <v>0</v>
      </c>
      <c r="AZ83" s="9">
        <v>0</v>
      </c>
      <c r="BA83" s="25">
        <v>1</v>
      </c>
      <c r="BB83">
        <v>0</v>
      </c>
      <c r="BC83" s="11">
        <v>1</v>
      </c>
      <c r="BD83" s="9">
        <v>0.5</v>
      </c>
      <c r="BE83" s="25">
        <v>1</v>
      </c>
      <c r="BF83">
        <v>1</v>
      </c>
      <c r="BG83" s="11">
        <v>1</v>
      </c>
      <c r="BH83" s="9">
        <v>1</v>
      </c>
      <c r="BI83" s="25">
        <v>1</v>
      </c>
      <c r="BJ83">
        <v>0.5</v>
      </c>
      <c r="BK83" s="11">
        <v>1</v>
      </c>
      <c r="BL83" s="9">
        <v>0.5</v>
      </c>
      <c r="BM83" s="25">
        <v>1</v>
      </c>
      <c r="BN83">
        <v>0</v>
      </c>
      <c r="BO83" s="11">
        <v>1</v>
      </c>
      <c r="BP83" s="9">
        <v>0</v>
      </c>
      <c r="BQ83" s="25">
        <v>1</v>
      </c>
      <c r="BR83">
        <v>1</v>
      </c>
      <c r="BS83" s="11">
        <v>1</v>
      </c>
      <c r="BT83" s="9">
        <v>0</v>
      </c>
      <c r="BU83" s="25">
        <v>1</v>
      </c>
      <c r="BV83">
        <v>0</v>
      </c>
      <c r="BW83" s="11">
        <v>0</v>
      </c>
      <c r="BX83" s="9">
        <v>0</v>
      </c>
      <c r="BY83" s="25">
        <v>1</v>
      </c>
      <c r="BZ83">
        <v>0</v>
      </c>
      <c r="CA83" s="11" t="s">
        <v>255</v>
      </c>
      <c r="CB83" s="9">
        <v>0</v>
      </c>
      <c r="CC83" s="25">
        <v>1</v>
      </c>
      <c r="CD83">
        <v>0</v>
      </c>
      <c r="CE83" s="11">
        <v>0.25</v>
      </c>
      <c r="CF83" s="9">
        <v>0</v>
      </c>
      <c r="CG83" s="25">
        <v>1</v>
      </c>
      <c r="CH83">
        <v>0</v>
      </c>
      <c r="CI83" s="11">
        <v>0.5</v>
      </c>
      <c r="CJ83" s="9">
        <v>1</v>
      </c>
      <c r="CK83" s="25">
        <v>1</v>
      </c>
      <c r="CL83">
        <v>0</v>
      </c>
      <c r="CM83" s="11">
        <v>0.5</v>
      </c>
      <c r="CN83" s="9">
        <v>0</v>
      </c>
      <c r="CO83" s="25">
        <v>1</v>
      </c>
      <c r="CP83" s="9">
        <v>0</v>
      </c>
      <c r="CQ83" s="25">
        <v>0.5</v>
      </c>
      <c r="CR83" s="9">
        <v>0</v>
      </c>
      <c r="CS83" s="25">
        <v>0.5</v>
      </c>
      <c r="CT83" s="9">
        <v>0</v>
      </c>
      <c r="CU83" s="25">
        <v>0</v>
      </c>
    </row>
    <row r="84" spans="1:99" x14ac:dyDescent="0.2">
      <c r="A84">
        <v>335</v>
      </c>
      <c r="B84" t="s">
        <v>106</v>
      </c>
      <c r="C84" t="s">
        <v>129</v>
      </c>
      <c r="D84" t="s">
        <v>130</v>
      </c>
      <c r="E84" s="22">
        <v>0.65822784810126578</v>
      </c>
      <c r="F84" s="23">
        <v>0.65822784810126578</v>
      </c>
      <c r="G84" s="23">
        <v>0</v>
      </c>
      <c r="H84" s="43">
        <v>19.75</v>
      </c>
      <c r="I84" t="s">
        <v>256</v>
      </c>
      <c r="J84" t="s">
        <v>23</v>
      </c>
      <c r="L84" s="11">
        <v>0</v>
      </c>
      <c r="M84" s="11">
        <v>0.2</v>
      </c>
      <c r="N84" s="9">
        <v>0</v>
      </c>
      <c r="O84" s="25">
        <v>0.2</v>
      </c>
      <c r="P84">
        <v>0.2</v>
      </c>
      <c r="Q84" s="11">
        <v>0.2</v>
      </c>
      <c r="R84" s="9">
        <v>0.2</v>
      </c>
      <c r="S84" s="25">
        <v>0.2</v>
      </c>
      <c r="T84">
        <v>0</v>
      </c>
      <c r="U84" s="11">
        <v>0.1</v>
      </c>
      <c r="V84" s="9">
        <v>0.1</v>
      </c>
      <c r="W84" s="25">
        <v>0.1</v>
      </c>
      <c r="X84" s="9">
        <v>0.5</v>
      </c>
      <c r="Y84" s="25">
        <v>0.5</v>
      </c>
      <c r="Z84">
        <v>0.25</v>
      </c>
      <c r="AA84" s="11">
        <v>0.5</v>
      </c>
      <c r="AB84" s="9">
        <v>0.5</v>
      </c>
      <c r="AC84" s="25">
        <v>0.5</v>
      </c>
      <c r="AD84">
        <v>0.5</v>
      </c>
      <c r="AE84" s="11" t="s">
        <v>154</v>
      </c>
      <c r="AF84" s="9">
        <v>0.25</v>
      </c>
      <c r="AG84" s="25">
        <v>0.5</v>
      </c>
      <c r="AH84">
        <v>0.25</v>
      </c>
      <c r="AI84" s="11">
        <v>0.5</v>
      </c>
      <c r="AJ84" s="9">
        <v>0.5</v>
      </c>
      <c r="AK84" s="11" t="s">
        <v>154</v>
      </c>
      <c r="AL84">
        <v>1</v>
      </c>
      <c r="AM84" s="11">
        <v>1</v>
      </c>
      <c r="AN84" s="9">
        <v>0.5</v>
      </c>
      <c r="AO84" s="25">
        <v>1</v>
      </c>
      <c r="AP84">
        <v>0</v>
      </c>
      <c r="AQ84" s="11">
        <v>0</v>
      </c>
      <c r="AR84" s="9">
        <v>1</v>
      </c>
      <c r="AS84" s="25">
        <v>1</v>
      </c>
      <c r="AT84">
        <v>0</v>
      </c>
      <c r="AU84" s="11">
        <v>0</v>
      </c>
      <c r="AV84" s="9">
        <v>0</v>
      </c>
      <c r="AW84" s="25">
        <v>0</v>
      </c>
      <c r="AX84">
        <v>0</v>
      </c>
      <c r="AY84" s="11">
        <v>0</v>
      </c>
      <c r="AZ84" s="9">
        <v>1</v>
      </c>
      <c r="BA84" s="25">
        <v>1</v>
      </c>
      <c r="BB84">
        <v>0.5</v>
      </c>
      <c r="BC84" s="11">
        <v>1</v>
      </c>
      <c r="BD84" s="9">
        <v>0</v>
      </c>
      <c r="BE84" s="25">
        <v>1</v>
      </c>
      <c r="BF84">
        <v>0.5</v>
      </c>
      <c r="BG84" s="11">
        <v>1</v>
      </c>
      <c r="BH84" s="9">
        <v>1</v>
      </c>
      <c r="BI84" s="25">
        <v>1</v>
      </c>
      <c r="BJ84">
        <v>0.5</v>
      </c>
      <c r="BK84" s="11">
        <v>1</v>
      </c>
      <c r="BL84" s="9">
        <v>0.5</v>
      </c>
      <c r="BM84" s="25">
        <v>1</v>
      </c>
      <c r="BN84">
        <v>0.5</v>
      </c>
      <c r="BO84" s="11">
        <v>1</v>
      </c>
      <c r="BP84" s="9">
        <v>0</v>
      </c>
      <c r="BQ84" s="25">
        <v>1</v>
      </c>
      <c r="BR84">
        <v>1</v>
      </c>
      <c r="BS84" s="11">
        <v>1</v>
      </c>
      <c r="BT84" s="9">
        <v>0</v>
      </c>
      <c r="BU84" s="25">
        <v>1</v>
      </c>
      <c r="BV84">
        <v>0</v>
      </c>
      <c r="BW84" s="11">
        <v>0</v>
      </c>
      <c r="BX84" s="9">
        <v>1</v>
      </c>
      <c r="BY84" s="25">
        <v>1</v>
      </c>
      <c r="BZ84">
        <v>0</v>
      </c>
      <c r="CA84" s="11" t="s">
        <v>255</v>
      </c>
      <c r="CB84" s="9">
        <v>0</v>
      </c>
      <c r="CC84" s="25">
        <v>1</v>
      </c>
      <c r="CD84">
        <v>0.25</v>
      </c>
      <c r="CE84" s="11">
        <v>0.25</v>
      </c>
      <c r="CF84" s="9">
        <v>0</v>
      </c>
      <c r="CG84" s="25" t="s">
        <v>254</v>
      </c>
      <c r="CH84">
        <v>0.5</v>
      </c>
      <c r="CI84" s="11">
        <v>0.5</v>
      </c>
      <c r="CJ84" s="9">
        <v>0.5</v>
      </c>
      <c r="CK84" s="25">
        <v>1</v>
      </c>
      <c r="CL84">
        <v>0.5</v>
      </c>
      <c r="CM84" s="11">
        <v>0.5</v>
      </c>
      <c r="CN84" s="9">
        <v>0</v>
      </c>
      <c r="CO84" s="25" t="s">
        <v>254</v>
      </c>
      <c r="CP84" s="9">
        <v>0.5</v>
      </c>
      <c r="CQ84" s="25">
        <v>0.5</v>
      </c>
      <c r="CR84" s="9">
        <v>0.5</v>
      </c>
      <c r="CS84" s="25">
        <v>0.5</v>
      </c>
      <c r="CT84" s="9">
        <v>0</v>
      </c>
      <c r="CU84" s="25">
        <v>0</v>
      </c>
    </row>
    <row r="85" spans="1:99" x14ac:dyDescent="0.2">
      <c r="A85">
        <v>340</v>
      </c>
      <c r="B85" t="s">
        <v>106</v>
      </c>
      <c r="C85" t="s">
        <v>111</v>
      </c>
      <c r="D85" t="s">
        <v>131</v>
      </c>
      <c r="E85" s="22">
        <v>0.62650602409638556</v>
      </c>
      <c r="F85" s="23">
        <v>0.62650602409638556</v>
      </c>
      <c r="G85" s="23">
        <v>0</v>
      </c>
      <c r="H85" s="43">
        <v>20.75</v>
      </c>
      <c r="I85" t="s">
        <v>256</v>
      </c>
      <c r="J85" t="s">
        <v>23</v>
      </c>
      <c r="L85" s="11">
        <v>0.2</v>
      </c>
      <c r="M85" s="11">
        <v>0.2</v>
      </c>
      <c r="N85" s="9">
        <v>0.2</v>
      </c>
      <c r="O85" s="25">
        <v>0.2</v>
      </c>
      <c r="P85">
        <v>0.2</v>
      </c>
      <c r="Q85" s="11">
        <v>0.2</v>
      </c>
      <c r="R85" s="9">
        <v>0.2</v>
      </c>
      <c r="S85" s="25">
        <v>0.2</v>
      </c>
      <c r="T85">
        <v>0.1</v>
      </c>
      <c r="U85" s="11">
        <v>0.1</v>
      </c>
      <c r="V85" s="9">
        <v>0.1</v>
      </c>
      <c r="W85" s="25">
        <v>0.1</v>
      </c>
      <c r="X85" s="9">
        <v>0.25</v>
      </c>
      <c r="Y85" s="25">
        <v>0.5</v>
      </c>
      <c r="Z85">
        <v>0.25</v>
      </c>
      <c r="AA85" s="11">
        <v>0.5</v>
      </c>
      <c r="AB85" s="9">
        <v>0.25</v>
      </c>
      <c r="AC85" s="25">
        <v>0.5</v>
      </c>
      <c r="AD85">
        <v>0.5</v>
      </c>
      <c r="AE85" s="11" t="s">
        <v>154</v>
      </c>
      <c r="AF85" s="9" t="s">
        <v>254</v>
      </c>
      <c r="AG85" s="25" t="s">
        <v>254</v>
      </c>
      <c r="AH85">
        <v>0</v>
      </c>
      <c r="AI85" s="11" t="s">
        <v>254</v>
      </c>
      <c r="AJ85" s="9" t="s">
        <v>254</v>
      </c>
      <c r="AK85" s="11" t="s">
        <v>154</v>
      </c>
      <c r="AL85">
        <v>1</v>
      </c>
      <c r="AM85" s="11">
        <v>1</v>
      </c>
      <c r="AN85" s="9">
        <v>0.5</v>
      </c>
      <c r="AO85" s="25">
        <v>1</v>
      </c>
      <c r="AP85">
        <v>0</v>
      </c>
      <c r="AQ85" s="11">
        <v>0</v>
      </c>
      <c r="AR85" s="9">
        <v>1</v>
      </c>
      <c r="AS85" s="25">
        <v>1</v>
      </c>
      <c r="AT85">
        <v>0</v>
      </c>
      <c r="AU85" s="11">
        <v>0</v>
      </c>
      <c r="AV85" s="9">
        <v>0</v>
      </c>
      <c r="AW85" s="25">
        <v>0</v>
      </c>
      <c r="AX85">
        <v>0</v>
      </c>
      <c r="AY85" s="11">
        <v>0</v>
      </c>
      <c r="AZ85" s="9">
        <v>1</v>
      </c>
      <c r="BA85" s="25">
        <v>1</v>
      </c>
      <c r="BB85">
        <v>0</v>
      </c>
      <c r="BC85" s="11">
        <v>1</v>
      </c>
      <c r="BD85" s="9">
        <v>0</v>
      </c>
      <c r="BE85" s="25">
        <v>1</v>
      </c>
      <c r="BF85">
        <v>0.5</v>
      </c>
      <c r="BG85" s="11">
        <v>1</v>
      </c>
      <c r="BH85" s="9">
        <v>1</v>
      </c>
      <c r="BI85" s="25">
        <v>1</v>
      </c>
      <c r="BJ85">
        <v>0</v>
      </c>
      <c r="BK85" s="11">
        <v>1</v>
      </c>
      <c r="BL85" s="9">
        <v>0</v>
      </c>
      <c r="BM85" s="25">
        <v>1</v>
      </c>
      <c r="BN85">
        <v>0</v>
      </c>
      <c r="BO85" s="11">
        <v>1</v>
      </c>
      <c r="BP85" s="9">
        <v>0</v>
      </c>
      <c r="BQ85" s="25">
        <v>1</v>
      </c>
      <c r="BR85">
        <v>0</v>
      </c>
      <c r="BS85" s="11">
        <v>1</v>
      </c>
      <c r="BT85" s="9">
        <v>0</v>
      </c>
      <c r="BU85" s="25">
        <v>1</v>
      </c>
      <c r="BV85">
        <v>0</v>
      </c>
      <c r="BW85" s="11">
        <v>0</v>
      </c>
      <c r="BX85" s="9">
        <v>1</v>
      </c>
      <c r="BY85" s="25">
        <v>1</v>
      </c>
      <c r="BZ85">
        <v>0</v>
      </c>
      <c r="CA85" s="11" t="s">
        <v>255</v>
      </c>
      <c r="CB85" s="9">
        <v>1</v>
      </c>
      <c r="CC85" s="25">
        <v>1</v>
      </c>
      <c r="CD85">
        <v>0.25</v>
      </c>
      <c r="CE85" s="11">
        <v>0.25</v>
      </c>
      <c r="CF85" s="9">
        <v>1</v>
      </c>
      <c r="CG85" s="25">
        <v>1</v>
      </c>
      <c r="CH85">
        <v>0.5</v>
      </c>
      <c r="CI85" s="11">
        <v>0.5</v>
      </c>
      <c r="CJ85" s="9">
        <v>0</v>
      </c>
      <c r="CK85" s="25">
        <v>1</v>
      </c>
      <c r="CL85">
        <v>0.5</v>
      </c>
      <c r="CM85" s="11">
        <v>0.5</v>
      </c>
      <c r="CN85" s="9">
        <v>1</v>
      </c>
      <c r="CO85" s="25">
        <v>1</v>
      </c>
      <c r="CP85" s="9">
        <v>0.5</v>
      </c>
      <c r="CQ85" s="25">
        <v>0.5</v>
      </c>
      <c r="CR85" s="9">
        <v>0.5</v>
      </c>
      <c r="CS85" s="25">
        <v>0.5</v>
      </c>
      <c r="CT85" s="9">
        <v>0</v>
      </c>
      <c r="CU85" s="25">
        <v>0</v>
      </c>
    </row>
    <row r="86" spans="1:99" x14ac:dyDescent="0.2">
      <c r="A86">
        <v>345</v>
      </c>
      <c r="B86" t="s">
        <v>106</v>
      </c>
      <c r="C86" t="s">
        <v>132</v>
      </c>
      <c r="D86" t="s">
        <v>133</v>
      </c>
      <c r="E86" s="22">
        <v>0.55643564356435649</v>
      </c>
      <c r="F86" s="23">
        <v>0.55643564356435649</v>
      </c>
      <c r="G86" s="23">
        <v>0</v>
      </c>
      <c r="H86" s="43">
        <v>25.25</v>
      </c>
      <c r="I86" t="s">
        <v>258</v>
      </c>
      <c r="J86" t="s">
        <v>23</v>
      </c>
      <c r="L86" s="11">
        <v>0.2</v>
      </c>
      <c r="M86" s="11">
        <v>0.2</v>
      </c>
      <c r="N86" s="9">
        <v>0.2</v>
      </c>
      <c r="O86" s="25">
        <v>0.2</v>
      </c>
      <c r="P86">
        <v>0.2</v>
      </c>
      <c r="Q86" s="11">
        <v>0.2</v>
      </c>
      <c r="R86" s="9">
        <v>0</v>
      </c>
      <c r="S86" s="25">
        <v>0.2</v>
      </c>
      <c r="T86">
        <v>0.1</v>
      </c>
      <c r="U86" s="11">
        <v>0.1</v>
      </c>
      <c r="V86" s="9">
        <v>0.1</v>
      </c>
      <c r="W86" s="25">
        <v>0.1</v>
      </c>
      <c r="X86" s="9">
        <v>0.25</v>
      </c>
      <c r="Y86" s="25">
        <v>0.5</v>
      </c>
      <c r="Z86">
        <v>0.25</v>
      </c>
      <c r="AA86" s="11">
        <v>0.5</v>
      </c>
      <c r="AB86" s="9">
        <v>0.25</v>
      </c>
      <c r="AC86" s="25">
        <v>0.5</v>
      </c>
      <c r="AD86">
        <v>0.5</v>
      </c>
      <c r="AE86" s="11" t="s">
        <v>154</v>
      </c>
      <c r="AF86" s="9">
        <v>0.5</v>
      </c>
      <c r="AG86" s="25">
        <v>0.5</v>
      </c>
      <c r="AH86">
        <v>0.25</v>
      </c>
      <c r="AI86" s="11">
        <v>0.5</v>
      </c>
      <c r="AJ86" s="9">
        <v>1</v>
      </c>
      <c r="AK86" s="11" t="s">
        <v>154</v>
      </c>
      <c r="AL86">
        <v>0</v>
      </c>
      <c r="AM86" s="11">
        <v>1</v>
      </c>
      <c r="AN86" s="9">
        <v>1</v>
      </c>
      <c r="AO86" s="25">
        <v>1</v>
      </c>
      <c r="AP86">
        <v>0.5</v>
      </c>
      <c r="AQ86" s="11">
        <v>0.5</v>
      </c>
      <c r="AR86" s="9">
        <v>1</v>
      </c>
      <c r="AS86" s="25">
        <v>1</v>
      </c>
      <c r="AT86">
        <v>0</v>
      </c>
      <c r="AU86" s="11">
        <v>1</v>
      </c>
      <c r="AV86" s="9">
        <v>0.5</v>
      </c>
      <c r="AW86" s="25">
        <v>0.5</v>
      </c>
      <c r="AX86">
        <v>0</v>
      </c>
      <c r="AY86" s="11">
        <v>0.5</v>
      </c>
      <c r="AZ86" s="9">
        <v>1</v>
      </c>
      <c r="BA86" s="25">
        <v>1</v>
      </c>
      <c r="BB86">
        <v>0</v>
      </c>
      <c r="BC86" s="11">
        <v>1</v>
      </c>
      <c r="BD86" s="9">
        <v>0</v>
      </c>
      <c r="BE86" s="25">
        <v>1</v>
      </c>
      <c r="BF86">
        <v>0.5</v>
      </c>
      <c r="BG86" s="11">
        <v>1</v>
      </c>
      <c r="BH86" s="9">
        <v>1</v>
      </c>
      <c r="BI86" s="25">
        <v>1</v>
      </c>
      <c r="BJ86">
        <v>0</v>
      </c>
      <c r="BK86" s="11">
        <v>1</v>
      </c>
      <c r="BL86" s="9">
        <v>0</v>
      </c>
      <c r="BM86" s="25">
        <v>1</v>
      </c>
      <c r="BN86">
        <v>0.5</v>
      </c>
      <c r="BO86" s="11">
        <v>1</v>
      </c>
      <c r="BP86" s="9">
        <v>0</v>
      </c>
      <c r="BQ86" s="25">
        <v>1</v>
      </c>
      <c r="BR86">
        <v>0</v>
      </c>
      <c r="BS86" s="11">
        <v>1</v>
      </c>
      <c r="BT86" s="9">
        <v>0</v>
      </c>
      <c r="BU86" s="25">
        <v>1</v>
      </c>
      <c r="BV86">
        <v>0</v>
      </c>
      <c r="BW86" s="11">
        <v>0</v>
      </c>
      <c r="BX86" s="9">
        <v>1</v>
      </c>
      <c r="BY86" s="25">
        <v>1</v>
      </c>
      <c r="BZ86">
        <v>1</v>
      </c>
      <c r="CA86" s="11">
        <v>1</v>
      </c>
      <c r="CB86" s="9">
        <v>1</v>
      </c>
      <c r="CC86" s="25">
        <v>1</v>
      </c>
      <c r="CD86">
        <v>0.25</v>
      </c>
      <c r="CE86" s="11">
        <v>0.25</v>
      </c>
      <c r="CF86" s="9">
        <v>1</v>
      </c>
      <c r="CG86" s="25">
        <v>1</v>
      </c>
      <c r="CH86">
        <v>0.5</v>
      </c>
      <c r="CI86" s="11">
        <v>0.5</v>
      </c>
      <c r="CJ86" s="9">
        <v>0</v>
      </c>
      <c r="CK86" s="25">
        <v>1</v>
      </c>
      <c r="CL86">
        <v>0.5</v>
      </c>
      <c r="CM86" s="11">
        <v>0.5</v>
      </c>
      <c r="CN86" s="9">
        <v>0</v>
      </c>
      <c r="CO86" s="25">
        <v>1</v>
      </c>
      <c r="CP86" s="9">
        <v>0.5</v>
      </c>
      <c r="CQ86" s="25">
        <v>0.5</v>
      </c>
      <c r="CR86" s="9">
        <v>0</v>
      </c>
      <c r="CS86" s="25">
        <v>0.5</v>
      </c>
      <c r="CT86" s="9">
        <v>0</v>
      </c>
      <c r="CU86" s="25">
        <v>0</v>
      </c>
    </row>
    <row r="87" spans="1:99" x14ac:dyDescent="0.2">
      <c r="A87">
        <v>350</v>
      </c>
      <c r="B87" t="s">
        <v>106</v>
      </c>
      <c r="C87" t="s">
        <v>129</v>
      </c>
      <c r="D87" t="s">
        <v>134</v>
      </c>
      <c r="E87" s="22">
        <v>0.77367205542725181</v>
      </c>
      <c r="F87" s="23">
        <v>0.77367205542725181</v>
      </c>
      <c r="G87" s="23">
        <v>0</v>
      </c>
      <c r="H87" s="43">
        <v>21.65</v>
      </c>
      <c r="I87" t="s">
        <v>256</v>
      </c>
      <c r="J87" t="s">
        <v>23</v>
      </c>
      <c r="L87" s="11">
        <v>0</v>
      </c>
      <c r="M87" s="11">
        <v>0.2</v>
      </c>
      <c r="N87" s="9">
        <v>0</v>
      </c>
      <c r="O87" s="25">
        <v>0.2</v>
      </c>
      <c r="P87">
        <v>0.2</v>
      </c>
      <c r="Q87" s="11">
        <v>0.2</v>
      </c>
      <c r="R87" s="9">
        <v>0.2</v>
      </c>
      <c r="S87" s="25">
        <v>0.2</v>
      </c>
      <c r="T87">
        <v>0</v>
      </c>
      <c r="U87" s="11">
        <v>0</v>
      </c>
      <c r="V87" s="9">
        <v>0.1</v>
      </c>
      <c r="W87" s="25">
        <v>0.1</v>
      </c>
      <c r="X87" s="9">
        <v>0.25</v>
      </c>
      <c r="Y87" s="25">
        <v>0.5</v>
      </c>
      <c r="Z87">
        <v>0.5</v>
      </c>
      <c r="AA87" s="11">
        <v>0.5</v>
      </c>
      <c r="AB87" s="9">
        <v>0.25</v>
      </c>
      <c r="AC87" s="25">
        <v>0.5</v>
      </c>
      <c r="AD87">
        <v>1</v>
      </c>
      <c r="AE87" s="11" t="s">
        <v>154</v>
      </c>
      <c r="AF87" s="9">
        <v>0.25</v>
      </c>
      <c r="AG87" s="25">
        <v>0.5</v>
      </c>
      <c r="AH87">
        <v>0.25</v>
      </c>
      <c r="AI87" s="11">
        <v>0.5</v>
      </c>
      <c r="AJ87" s="9">
        <v>0.5</v>
      </c>
      <c r="AK87" s="11" t="s">
        <v>154</v>
      </c>
      <c r="AL87">
        <v>1</v>
      </c>
      <c r="AM87" s="11">
        <v>1</v>
      </c>
      <c r="AN87" s="9">
        <v>1</v>
      </c>
      <c r="AO87" s="25">
        <v>1</v>
      </c>
      <c r="AP87">
        <v>0</v>
      </c>
      <c r="AQ87" s="11" t="s">
        <v>254</v>
      </c>
      <c r="AR87" s="9">
        <v>1</v>
      </c>
      <c r="AS87" s="25">
        <v>1</v>
      </c>
      <c r="AT87">
        <v>0</v>
      </c>
      <c r="AU87" s="11" t="s">
        <v>254</v>
      </c>
      <c r="AV87" s="9">
        <v>0</v>
      </c>
      <c r="AW87" s="25" t="s">
        <v>254</v>
      </c>
      <c r="AX87">
        <v>0</v>
      </c>
      <c r="AY87" s="11" t="s">
        <v>254</v>
      </c>
      <c r="AZ87" s="9">
        <v>1</v>
      </c>
      <c r="BA87" s="25">
        <v>1</v>
      </c>
      <c r="BB87">
        <v>1</v>
      </c>
      <c r="BC87" s="11">
        <v>1</v>
      </c>
      <c r="BD87" s="9">
        <v>0</v>
      </c>
      <c r="BE87" s="25">
        <v>1</v>
      </c>
      <c r="BF87">
        <v>1</v>
      </c>
      <c r="BG87" s="11">
        <v>1</v>
      </c>
      <c r="BH87" s="9">
        <v>1</v>
      </c>
      <c r="BI87" s="25">
        <v>1</v>
      </c>
      <c r="BJ87">
        <v>0.5</v>
      </c>
      <c r="BK87" s="11">
        <v>1</v>
      </c>
      <c r="BL87" s="9">
        <v>1</v>
      </c>
      <c r="BM87" s="25">
        <v>1</v>
      </c>
      <c r="BN87">
        <v>0</v>
      </c>
      <c r="BO87" s="11">
        <v>1</v>
      </c>
      <c r="BP87" s="9">
        <v>0</v>
      </c>
      <c r="BQ87" s="25">
        <v>1</v>
      </c>
      <c r="BR87">
        <v>1</v>
      </c>
      <c r="BS87" s="11">
        <v>1</v>
      </c>
      <c r="BT87" s="9">
        <v>0</v>
      </c>
      <c r="BU87" s="25">
        <v>1</v>
      </c>
      <c r="BV87">
        <v>0</v>
      </c>
      <c r="BW87" s="11">
        <v>0</v>
      </c>
      <c r="BX87" s="9">
        <v>1</v>
      </c>
      <c r="BY87" s="25">
        <v>1</v>
      </c>
      <c r="BZ87">
        <v>0</v>
      </c>
      <c r="CA87" s="11">
        <v>0</v>
      </c>
      <c r="CB87" s="9">
        <v>0</v>
      </c>
      <c r="CC87" s="25">
        <v>1</v>
      </c>
      <c r="CD87">
        <v>0.25</v>
      </c>
      <c r="CE87" s="11">
        <v>0.25</v>
      </c>
      <c r="CF87" s="9">
        <v>1</v>
      </c>
      <c r="CG87" s="25">
        <v>1</v>
      </c>
      <c r="CH87">
        <v>0.5</v>
      </c>
      <c r="CI87" s="11">
        <v>0.5</v>
      </c>
      <c r="CJ87" s="9">
        <v>1</v>
      </c>
      <c r="CK87" s="25">
        <v>1</v>
      </c>
      <c r="CL87">
        <v>0.5</v>
      </c>
      <c r="CM87" s="11">
        <v>0.5</v>
      </c>
      <c r="CN87" s="9">
        <v>1</v>
      </c>
      <c r="CO87" s="25">
        <v>1</v>
      </c>
      <c r="CP87" s="9">
        <v>0.5</v>
      </c>
      <c r="CQ87" s="25">
        <v>0.5</v>
      </c>
      <c r="CR87" s="9">
        <v>0.5</v>
      </c>
      <c r="CS87" s="25">
        <v>0.5</v>
      </c>
      <c r="CT87" s="9">
        <v>0</v>
      </c>
      <c r="CU87" s="25">
        <v>0</v>
      </c>
    </row>
    <row r="88" spans="1:99" x14ac:dyDescent="0.2">
      <c r="A88">
        <v>355</v>
      </c>
      <c r="B88" t="s">
        <v>106</v>
      </c>
      <c r="C88" t="s">
        <v>116</v>
      </c>
      <c r="D88" t="s">
        <v>135</v>
      </c>
      <c r="E88" s="22">
        <v>0.3707865168539326</v>
      </c>
      <c r="F88" s="23">
        <v>0.3707865168539326</v>
      </c>
      <c r="G88" s="23">
        <v>0</v>
      </c>
      <c r="H88" s="43">
        <v>22.25</v>
      </c>
      <c r="I88" t="s">
        <v>257</v>
      </c>
      <c r="J88" t="s">
        <v>23</v>
      </c>
      <c r="L88" s="11">
        <v>0.2</v>
      </c>
      <c r="M88" s="11">
        <v>0.2</v>
      </c>
      <c r="N88" s="9">
        <v>0.2</v>
      </c>
      <c r="O88" s="25">
        <v>0.2</v>
      </c>
      <c r="P88">
        <v>0.2</v>
      </c>
      <c r="Q88" s="11">
        <v>0.2</v>
      </c>
      <c r="R88" s="9">
        <v>0.2</v>
      </c>
      <c r="S88" s="25">
        <v>0.2</v>
      </c>
      <c r="T88">
        <v>0.1</v>
      </c>
      <c r="U88" s="11">
        <v>0.1</v>
      </c>
      <c r="V88" s="9">
        <v>0.1</v>
      </c>
      <c r="W88" s="25">
        <v>0.1</v>
      </c>
      <c r="X88" s="9">
        <v>0.5</v>
      </c>
      <c r="Y88" s="25">
        <v>0.5</v>
      </c>
      <c r="Z88">
        <v>0.5</v>
      </c>
      <c r="AA88" s="11">
        <v>0.5</v>
      </c>
      <c r="AB88" s="9">
        <v>0.5</v>
      </c>
      <c r="AC88" s="25">
        <v>0.5</v>
      </c>
      <c r="AD88">
        <v>1</v>
      </c>
      <c r="AE88" s="11" t="s">
        <v>154</v>
      </c>
      <c r="AF88" s="9" t="s">
        <v>254</v>
      </c>
      <c r="AG88" s="25" t="s">
        <v>254</v>
      </c>
      <c r="AH88">
        <v>0</v>
      </c>
      <c r="AI88" s="11" t="s">
        <v>254</v>
      </c>
      <c r="AJ88" s="9" t="s">
        <v>254</v>
      </c>
      <c r="AK88" s="11" t="s">
        <v>154</v>
      </c>
      <c r="AL88">
        <v>0</v>
      </c>
      <c r="AM88" s="11">
        <v>1</v>
      </c>
      <c r="AN88" s="9">
        <v>0.5</v>
      </c>
      <c r="AO88" s="25">
        <v>1</v>
      </c>
      <c r="AP88">
        <v>0.5</v>
      </c>
      <c r="AQ88" s="11">
        <v>0.5</v>
      </c>
      <c r="AR88" s="9">
        <v>1</v>
      </c>
      <c r="AS88" s="25">
        <v>1</v>
      </c>
      <c r="AT88">
        <v>0</v>
      </c>
      <c r="AU88" s="11">
        <v>1</v>
      </c>
      <c r="AV88" s="9">
        <v>0</v>
      </c>
      <c r="AW88" s="25">
        <v>0.5</v>
      </c>
      <c r="AX88">
        <v>0</v>
      </c>
      <c r="AY88" s="11">
        <v>0.5</v>
      </c>
      <c r="AZ88" s="9">
        <v>1</v>
      </c>
      <c r="BA88" s="25">
        <v>1</v>
      </c>
      <c r="BB88">
        <v>0.5</v>
      </c>
      <c r="BC88" s="11">
        <v>1</v>
      </c>
      <c r="BD88" s="9">
        <v>0.5</v>
      </c>
      <c r="BE88" s="25">
        <v>1</v>
      </c>
      <c r="BF88">
        <v>0.5</v>
      </c>
      <c r="BG88" s="11">
        <v>1</v>
      </c>
      <c r="BH88" s="9">
        <v>0</v>
      </c>
      <c r="BI88" s="25">
        <v>1</v>
      </c>
      <c r="BJ88">
        <v>0</v>
      </c>
      <c r="BK88" s="11">
        <v>1</v>
      </c>
      <c r="BL88" s="9">
        <v>0</v>
      </c>
      <c r="BM88" s="25">
        <v>1</v>
      </c>
      <c r="BN88">
        <v>0</v>
      </c>
      <c r="BO88" s="11">
        <v>1</v>
      </c>
      <c r="BP88" s="9">
        <v>0</v>
      </c>
      <c r="BQ88" s="25">
        <v>1</v>
      </c>
      <c r="BR88">
        <v>0</v>
      </c>
      <c r="BS88" s="11">
        <v>1</v>
      </c>
      <c r="BT88" s="9">
        <v>0</v>
      </c>
      <c r="BU88" s="25">
        <v>1</v>
      </c>
      <c r="BV88">
        <v>0</v>
      </c>
      <c r="BW88" s="11">
        <v>0</v>
      </c>
      <c r="BX88" s="9">
        <v>0</v>
      </c>
      <c r="BY88" s="25">
        <v>1</v>
      </c>
      <c r="BZ88">
        <v>0.5</v>
      </c>
      <c r="CA88" s="11">
        <v>1</v>
      </c>
      <c r="CB88" s="9">
        <v>0</v>
      </c>
      <c r="CC88" s="25">
        <v>1</v>
      </c>
      <c r="CD88">
        <v>0.25</v>
      </c>
      <c r="CE88" s="11">
        <v>0.25</v>
      </c>
      <c r="CF88" s="9">
        <v>0.5</v>
      </c>
      <c r="CG88" s="25">
        <v>1</v>
      </c>
      <c r="CH88">
        <v>0</v>
      </c>
      <c r="CI88" s="11" t="s">
        <v>254</v>
      </c>
      <c r="CJ88" s="9">
        <v>0</v>
      </c>
      <c r="CK88" s="25">
        <v>1</v>
      </c>
      <c r="CL88">
        <v>0</v>
      </c>
      <c r="CM88" s="11" t="s">
        <v>254</v>
      </c>
      <c r="CN88" s="9">
        <v>0</v>
      </c>
      <c r="CO88" s="25">
        <v>1</v>
      </c>
      <c r="CP88" s="9">
        <v>0</v>
      </c>
      <c r="CQ88" s="25" t="s">
        <v>254</v>
      </c>
      <c r="CR88" s="9">
        <v>0</v>
      </c>
      <c r="CS88" s="25" t="s">
        <v>254</v>
      </c>
      <c r="CT88" s="9">
        <v>0</v>
      </c>
      <c r="CU88" s="25">
        <v>0</v>
      </c>
    </row>
    <row r="89" spans="1:99" x14ac:dyDescent="0.2">
      <c r="A89">
        <v>360</v>
      </c>
      <c r="B89" t="s">
        <v>106</v>
      </c>
      <c r="C89" t="s">
        <v>126</v>
      </c>
      <c r="D89" t="s">
        <v>136</v>
      </c>
      <c r="E89" s="22">
        <v>0.47524752475247523</v>
      </c>
      <c r="F89" s="23">
        <v>0.47524752475247523</v>
      </c>
      <c r="G89" s="23">
        <v>0</v>
      </c>
      <c r="H89" s="43">
        <v>25.25</v>
      </c>
      <c r="I89" t="s">
        <v>258</v>
      </c>
      <c r="J89" t="s">
        <v>23</v>
      </c>
      <c r="L89" s="11">
        <v>0.2</v>
      </c>
      <c r="M89" s="11">
        <v>0.2</v>
      </c>
      <c r="N89" s="9">
        <v>0.2</v>
      </c>
      <c r="O89" s="25">
        <v>0.2</v>
      </c>
      <c r="P89">
        <v>0.2</v>
      </c>
      <c r="Q89" s="11">
        <v>0.2</v>
      </c>
      <c r="R89" s="9">
        <v>0.2</v>
      </c>
      <c r="S89" s="25">
        <v>0.2</v>
      </c>
      <c r="T89">
        <v>0.1</v>
      </c>
      <c r="U89" s="11">
        <v>0.1</v>
      </c>
      <c r="V89" s="9">
        <v>0.1</v>
      </c>
      <c r="W89" s="25">
        <v>0.1</v>
      </c>
      <c r="X89" s="9">
        <v>0.25</v>
      </c>
      <c r="Y89" s="25">
        <v>0.5</v>
      </c>
      <c r="Z89">
        <v>0.25</v>
      </c>
      <c r="AA89" s="11">
        <v>0.5</v>
      </c>
      <c r="AB89" s="9">
        <v>0</v>
      </c>
      <c r="AC89" s="25">
        <v>0.5</v>
      </c>
      <c r="AD89">
        <v>0.5</v>
      </c>
      <c r="AE89" s="11" t="s">
        <v>154</v>
      </c>
      <c r="AF89" s="9">
        <v>0.5</v>
      </c>
      <c r="AG89" s="25">
        <v>0.5</v>
      </c>
      <c r="AH89">
        <v>0.25</v>
      </c>
      <c r="AI89" s="11">
        <v>0.5</v>
      </c>
      <c r="AJ89" s="9">
        <v>1</v>
      </c>
      <c r="AK89" s="11" t="s">
        <v>154</v>
      </c>
      <c r="AL89">
        <v>0</v>
      </c>
      <c r="AM89" s="11">
        <v>1</v>
      </c>
      <c r="AN89" s="9">
        <v>1</v>
      </c>
      <c r="AO89" s="25">
        <v>1</v>
      </c>
      <c r="AP89">
        <v>0.5</v>
      </c>
      <c r="AQ89" s="11">
        <v>0.5</v>
      </c>
      <c r="AR89" s="9">
        <v>1</v>
      </c>
      <c r="AS89" s="25">
        <v>1</v>
      </c>
      <c r="AT89">
        <v>0</v>
      </c>
      <c r="AU89" s="11">
        <v>1</v>
      </c>
      <c r="AV89" s="9">
        <v>0.5</v>
      </c>
      <c r="AW89" s="25">
        <v>0.5</v>
      </c>
      <c r="AX89">
        <v>0</v>
      </c>
      <c r="AY89" s="11">
        <v>0.5</v>
      </c>
      <c r="AZ89" s="9">
        <v>1</v>
      </c>
      <c r="BA89" s="25">
        <v>1</v>
      </c>
      <c r="BB89">
        <v>0</v>
      </c>
      <c r="BC89" s="11">
        <v>1</v>
      </c>
      <c r="BD89" s="9">
        <v>0</v>
      </c>
      <c r="BE89" s="25">
        <v>1</v>
      </c>
      <c r="BF89">
        <v>0.5</v>
      </c>
      <c r="BG89" s="11">
        <v>1</v>
      </c>
      <c r="BH89" s="9">
        <v>1</v>
      </c>
      <c r="BI89" s="25">
        <v>1</v>
      </c>
      <c r="BJ89">
        <v>0</v>
      </c>
      <c r="BK89" s="11">
        <v>1</v>
      </c>
      <c r="BL89" s="9">
        <v>0</v>
      </c>
      <c r="BM89" s="25">
        <v>1</v>
      </c>
      <c r="BN89">
        <v>0</v>
      </c>
      <c r="BO89" s="11">
        <v>1</v>
      </c>
      <c r="BP89" s="9">
        <v>0</v>
      </c>
      <c r="BQ89" s="25">
        <v>1</v>
      </c>
      <c r="BR89">
        <v>0</v>
      </c>
      <c r="BS89" s="11">
        <v>1</v>
      </c>
      <c r="BT89" s="9">
        <v>0</v>
      </c>
      <c r="BU89" s="25">
        <v>1</v>
      </c>
      <c r="BV89">
        <v>0</v>
      </c>
      <c r="BW89" s="11">
        <v>0</v>
      </c>
      <c r="BX89" s="9">
        <v>0</v>
      </c>
      <c r="BY89" s="25">
        <v>1</v>
      </c>
      <c r="BZ89">
        <v>1</v>
      </c>
      <c r="CA89" s="11">
        <v>1</v>
      </c>
      <c r="CB89" s="9">
        <v>0</v>
      </c>
      <c r="CC89" s="25">
        <v>1</v>
      </c>
      <c r="CD89">
        <v>0.25</v>
      </c>
      <c r="CE89" s="11">
        <v>0.25</v>
      </c>
      <c r="CF89" s="9">
        <v>1</v>
      </c>
      <c r="CG89" s="25">
        <v>1</v>
      </c>
      <c r="CH89">
        <v>0</v>
      </c>
      <c r="CI89" s="11">
        <v>0.5</v>
      </c>
      <c r="CJ89" s="9">
        <v>0</v>
      </c>
      <c r="CK89" s="25">
        <v>1</v>
      </c>
      <c r="CL89">
        <v>0.5</v>
      </c>
      <c r="CM89" s="11">
        <v>0.5</v>
      </c>
      <c r="CN89" s="9">
        <v>1</v>
      </c>
      <c r="CO89" s="25">
        <v>1</v>
      </c>
      <c r="CP89" s="9">
        <v>0.5</v>
      </c>
      <c r="CQ89" s="25">
        <v>0.5</v>
      </c>
      <c r="CR89" s="9">
        <v>0</v>
      </c>
      <c r="CS89" s="25">
        <v>0.5</v>
      </c>
      <c r="CT89" s="9">
        <v>0</v>
      </c>
      <c r="CU89" s="25">
        <v>0</v>
      </c>
    </row>
    <row r="90" spans="1:99" x14ac:dyDescent="0.2">
      <c r="A90">
        <v>365</v>
      </c>
      <c r="B90" t="s">
        <v>106</v>
      </c>
      <c r="C90" t="s">
        <v>111</v>
      </c>
      <c r="D90" t="s">
        <v>137</v>
      </c>
      <c r="E90" s="22">
        <v>0.37349397590361444</v>
      </c>
      <c r="F90" s="23">
        <v>0.37349397590361444</v>
      </c>
      <c r="G90" s="23">
        <v>0</v>
      </c>
      <c r="H90" s="43">
        <v>20.75</v>
      </c>
      <c r="I90" t="s">
        <v>257</v>
      </c>
      <c r="J90" t="s">
        <v>23</v>
      </c>
      <c r="L90" s="11">
        <v>0.2</v>
      </c>
      <c r="M90" s="11">
        <v>0.2</v>
      </c>
      <c r="N90" s="9">
        <v>0.2</v>
      </c>
      <c r="O90" s="25">
        <v>0.2</v>
      </c>
      <c r="P90">
        <v>0.2</v>
      </c>
      <c r="Q90" s="11">
        <v>0.2</v>
      </c>
      <c r="R90" s="9">
        <v>0.2</v>
      </c>
      <c r="S90" s="25">
        <v>0.2</v>
      </c>
      <c r="T90">
        <v>0.1</v>
      </c>
      <c r="U90" s="11">
        <v>0.1</v>
      </c>
      <c r="V90" s="9">
        <v>0.1</v>
      </c>
      <c r="W90" s="25">
        <v>0.1</v>
      </c>
      <c r="X90" s="9">
        <v>0.5</v>
      </c>
      <c r="Y90" s="25">
        <v>0.5</v>
      </c>
      <c r="Z90">
        <v>0</v>
      </c>
      <c r="AA90" s="11">
        <v>0.5</v>
      </c>
      <c r="AB90" s="9">
        <v>0</v>
      </c>
      <c r="AC90" s="25">
        <v>0.5</v>
      </c>
      <c r="AD90">
        <v>0</v>
      </c>
      <c r="AE90" s="11" t="s">
        <v>154</v>
      </c>
      <c r="AF90" s="9" t="s">
        <v>254</v>
      </c>
      <c r="AG90" s="25" t="s">
        <v>254</v>
      </c>
      <c r="AH90">
        <v>0</v>
      </c>
      <c r="AI90" s="11" t="s">
        <v>254</v>
      </c>
      <c r="AJ90" s="9" t="s">
        <v>254</v>
      </c>
      <c r="AK90" s="11" t="s">
        <v>154</v>
      </c>
      <c r="AL90">
        <v>0</v>
      </c>
      <c r="AM90" s="11">
        <v>1</v>
      </c>
      <c r="AN90" s="9">
        <v>0.5</v>
      </c>
      <c r="AO90" s="25">
        <v>1</v>
      </c>
      <c r="AP90">
        <v>0</v>
      </c>
      <c r="AQ90" s="11">
        <v>0</v>
      </c>
      <c r="AR90" s="9">
        <v>1</v>
      </c>
      <c r="AS90" s="25">
        <v>1</v>
      </c>
      <c r="AT90">
        <v>0</v>
      </c>
      <c r="AU90" s="11" t="s">
        <v>254</v>
      </c>
      <c r="AV90" s="9">
        <v>0</v>
      </c>
      <c r="AW90" s="25">
        <v>0</v>
      </c>
      <c r="AX90">
        <v>0</v>
      </c>
      <c r="AY90" s="11">
        <v>0</v>
      </c>
      <c r="AZ90" s="9">
        <v>1</v>
      </c>
      <c r="BA90" s="25">
        <v>1</v>
      </c>
      <c r="BB90">
        <v>0</v>
      </c>
      <c r="BC90" s="11">
        <v>1</v>
      </c>
      <c r="BD90" s="9">
        <v>0</v>
      </c>
      <c r="BE90" s="25">
        <v>1</v>
      </c>
      <c r="BF90">
        <v>0.5</v>
      </c>
      <c r="BG90" s="11">
        <v>1</v>
      </c>
      <c r="BH90" s="9">
        <v>1</v>
      </c>
      <c r="BI90" s="25">
        <v>1</v>
      </c>
      <c r="BJ90">
        <v>0.5</v>
      </c>
      <c r="BK90" s="11">
        <v>1</v>
      </c>
      <c r="BL90" s="9">
        <v>0.5</v>
      </c>
      <c r="BM90" s="25">
        <v>1</v>
      </c>
      <c r="BN90">
        <v>0</v>
      </c>
      <c r="BO90" s="11">
        <v>1</v>
      </c>
      <c r="BP90" s="9">
        <v>0</v>
      </c>
      <c r="BQ90" s="25">
        <v>1</v>
      </c>
      <c r="BR90">
        <v>0</v>
      </c>
      <c r="BS90" s="11">
        <v>1</v>
      </c>
      <c r="BT90" s="9">
        <v>0</v>
      </c>
      <c r="BU90" s="25">
        <v>1</v>
      </c>
      <c r="BV90">
        <v>0</v>
      </c>
      <c r="BW90" s="11">
        <v>0</v>
      </c>
      <c r="BX90" s="9">
        <v>0</v>
      </c>
      <c r="BY90" s="25">
        <v>1</v>
      </c>
      <c r="BZ90">
        <v>0</v>
      </c>
      <c r="CA90" s="11" t="s">
        <v>255</v>
      </c>
      <c r="CB90" s="9">
        <v>1</v>
      </c>
      <c r="CC90" s="25">
        <v>1</v>
      </c>
      <c r="CD90">
        <v>0.25</v>
      </c>
      <c r="CE90" s="11">
        <v>0.25</v>
      </c>
      <c r="CF90" s="9">
        <v>0</v>
      </c>
      <c r="CG90" s="25">
        <v>1</v>
      </c>
      <c r="CH90">
        <v>0</v>
      </c>
      <c r="CI90" s="11">
        <v>0.5</v>
      </c>
      <c r="CJ90" s="9">
        <v>0</v>
      </c>
      <c r="CK90" s="25">
        <v>1</v>
      </c>
      <c r="CL90">
        <v>0</v>
      </c>
      <c r="CM90" s="11">
        <v>0.5</v>
      </c>
      <c r="CN90" s="9">
        <v>0</v>
      </c>
      <c r="CO90" s="25">
        <v>1</v>
      </c>
      <c r="CP90" s="9">
        <v>0</v>
      </c>
      <c r="CQ90" s="25">
        <v>0.5</v>
      </c>
      <c r="CR90" s="9">
        <v>0</v>
      </c>
      <c r="CS90" s="25">
        <v>0.5</v>
      </c>
      <c r="CT90" s="9">
        <v>0</v>
      </c>
      <c r="CU90" s="25">
        <v>0</v>
      </c>
    </row>
    <row r="91" spans="1:99" x14ac:dyDescent="0.2">
      <c r="A91">
        <v>370</v>
      </c>
      <c r="B91" t="s">
        <v>106</v>
      </c>
      <c r="C91" t="s">
        <v>129</v>
      </c>
      <c r="D91" t="s">
        <v>138</v>
      </c>
      <c r="E91" s="22">
        <v>0.43544303797468353</v>
      </c>
      <c r="F91" s="23">
        <v>0.43544303797468353</v>
      </c>
      <c r="G91" s="23">
        <v>0</v>
      </c>
      <c r="H91" s="43">
        <v>19.75</v>
      </c>
      <c r="I91" t="s">
        <v>258</v>
      </c>
      <c r="J91" t="s">
        <v>23</v>
      </c>
      <c r="L91" s="11">
        <v>0</v>
      </c>
      <c r="M91" s="11">
        <v>0.2</v>
      </c>
      <c r="N91" s="9">
        <v>0</v>
      </c>
      <c r="O91" s="25">
        <v>0.2</v>
      </c>
      <c r="P91">
        <v>0.2</v>
      </c>
      <c r="Q91" s="11">
        <v>0.2</v>
      </c>
      <c r="R91" s="9">
        <v>0.2</v>
      </c>
      <c r="S91" s="25">
        <v>0.2</v>
      </c>
      <c r="T91">
        <v>0.1</v>
      </c>
      <c r="U91" s="11">
        <v>0.1</v>
      </c>
      <c r="V91" s="9">
        <v>0.1</v>
      </c>
      <c r="W91" s="25">
        <v>0.1</v>
      </c>
      <c r="X91" s="9">
        <v>0.25</v>
      </c>
      <c r="Y91" s="25">
        <v>0.5</v>
      </c>
      <c r="Z91" t="s">
        <v>254</v>
      </c>
      <c r="AA91" s="11" t="s">
        <v>254</v>
      </c>
      <c r="AB91" s="9">
        <v>0</v>
      </c>
      <c r="AC91" s="25" t="s">
        <v>254</v>
      </c>
      <c r="AD91" t="s">
        <v>254</v>
      </c>
      <c r="AE91" s="11" t="s">
        <v>154</v>
      </c>
      <c r="AF91" s="9" t="s">
        <v>254</v>
      </c>
      <c r="AG91" s="25" t="s">
        <v>254</v>
      </c>
      <c r="AH91">
        <v>0</v>
      </c>
      <c r="AI91" s="11" t="s">
        <v>254</v>
      </c>
      <c r="AJ91" s="9" t="s">
        <v>254</v>
      </c>
      <c r="AK91" s="11" t="s">
        <v>154</v>
      </c>
      <c r="AL91">
        <v>0</v>
      </c>
      <c r="AM91" s="11">
        <v>1</v>
      </c>
      <c r="AN91" s="9">
        <v>0</v>
      </c>
      <c r="AO91" s="25">
        <v>1</v>
      </c>
      <c r="AP91">
        <v>0</v>
      </c>
      <c r="AQ91" s="11">
        <v>0</v>
      </c>
      <c r="AR91" s="9">
        <v>1</v>
      </c>
      <c r="AS91" s="25">
        <v>1</v>
      </c>
      <c r="AT91">
        <v>0</v>
      </c>
      <c r="AU91" s="11" t="s">
        <v>254</v>
      </c>
      <c r="AV91" s="9">
        <v>0</v>
      </c>
      <c r="AW91" s="25">
        <v>0</v>
      </c>
      <c r="AX91">
        <v>0</v>
      </c>
      <c r="AY91" s="11">
        <v>0</v>
      </c>
      <c r="AZ91" s="9">
        <v>1</v>
      </c>
      <c r="BA91" s="25">
        <v>1</v>
      </c>
      <c r="BB91">
        <v>1</v>
      </c>
      <c r="BC91" s="11">
        <v>1</v>
      </c>
      <c r="BD91" s="9">
        <v>0</v>
      </c>
      <c r="BE91" s="25">
        <v>1</v>
      </c>
      <c r="BF91">
        <v>0.5</v>
      </c>
      <c r="BG91" s="11">
        <v>1</v>
      </c>
      <c r="BH91" s="9">
        <v>1</v>
      </c>
      <c r="BI91" s="25">
        <v>1</v>
      </c>
      <c r="BJ91">
        <v>0.5</v>
      </c>
      <c r="BK91" s="11">
        <v>1</v>
      </c>
      <c r="BL91" s="9">
        <v>1</v>
      </c>
      <c r="BM91" s="25">
        <v>1</v>
      </c>
      <c r="BN91">
        <v>0.5</v>
      </c>
      <c r="BO91" s="11">
        <v>1</v>
      </c>
      <c r="BP91" s="9">
        <v>0</v>
      </c>
      <c r="BQ91" s="25">
        <v>1</v>
      </c>
      <c r="BR91">
        <v>1</v>
      </c>
      <c r="BS91" s="11">
        <v>1</v>
      </c>
      <c r="BT91" s="9">
        <v>0</v>
      </c>
      <c r="BU91" s="25">
        <v>1</v>
      </c>
      <c r="BV91">
        <v>0</v>
      </c>
      <c r="BW91" s="11">
        <v>0</v>
      </c>
      <c r="BX91" s="9">
        <v>1</v>
      </c>
      <c r="BY91" s="25">
        <v>1</v>
      </c>
      <c r="BZ91">
        <v>0</v>
      </c>
      <c r="CA91" s="11" t="s">
        <v>255</v>
      </c>
      <c r="CB91" s="9">
        <v>0</v>
      </c>
      <c r="CC91" s="25">
        <v>1</v>
      </c>
      <c r="CD91">
        <v>0.25</v>
      </c>
      <c r="CE91" s="11">
        <v>0.25</v>
      </c>
      <c r="CF91" s="9">
        <v>0</v>
      </c>
      <c r="CG91" s="25">
        <v>1</v>
      </c>
      <c r="CH91">
        <v>0</v>
      </c>
      <c r="CI91" s="11">
        <v>0.5</v>
      </c>
      <c r="CJ91" s="9">
        <v>0</v>
      </c>
      <c r="CK91" s="25">
        <v>1</v>
      </c>
      <c r="CL91">
        <v>0</v>
      </c>
      <c r="CM91" s="11">
        <v>0.5</v>
      </c>
      <c r="CN91" s="9">
        <v>0</v>
      </c>
      <c r="CO91" s="25">
        <v>1</v>
      </c>
      <c r="CP91" s="9">
        <v>0</v>
      </c>
      <c r="CQ91" s="25">
        <v>0.5</v>
      </c>
      <c r="CR91" s="9">
        <v>0</v>
      </c>
      <c r="CS91" s="25">
        <v>0.5</v>
      </c>
      <c r="CT91" s="9">
        <v>0</v>
      </c>
      <c r="CU91" s="25">
        <v>0</v>
      </c>
    </row>
    <row r="92" spans="1:99" x14ac:dyDescent="0.2">
      <c r="A92">
        <v>375</v>
      </c>
      <c r="B92" t="s">
        <v>106</v>
      </c>
      <c r="C92" t="s">
        <v>129</v>
      </c>
      <c r="D92" t="s">
        <v>139</v>
      </c>
      <c r="E92" s="22">
        <v>0.4206896551724138</v>
      </c>
      <c r="F92" s="23">
        <v>0.4206896551724138</v>
      </c>
      <c r="G92" s="23">
        <v>0</v>
      </c>
      <c r="H92" s="43">
        <v>21.75</v>
      </c>
      <c r="I92" t="s">
        <v>258</v>
      </c>
      <c r="J92" t="s">
        <v>23</v>
      </c>
      <c r="L92" s="11">
        <v>0</v>
      </c>
      <c r="M92" s="11">
        <v>0.2</v>
      </c>
      <c r="N92" s="9">
        <v>0</v>
      </c>
      <c r="O92" s="25">
        <v>0.2</v>
      </c>
      <c r="P92">
        <v>0</v>
      </c>
      <c r="Q92" s="11">
        <v>0.2</v>
      </c>
      <c r="R92" s="9">
        <v>0.2</v>
      </c>
      <c r="S92" s="25">
        <v>0.2</v>
      </c>
      <c r="T92">
        <v>0.1</v>
      </c>
      <c r="U92" s="11">
        <v>0.1</v>
      </c>
      <c r="V92" s="9">
        <v>0.1</v>
      </c>
      <c r="W92" s="25">
        <v>0.1</v>
      </c>
      <c r="X92" s="9">
        <v>0.25</v>
      </c>
      <c r="Y92" s="25">
        <v>0.5</v>
      </c>
      <c r="Z92">
        <v>0.5</v>
      </c>
      <c r="AA92" s="11">
        <v>0.5</v>
      </c>
      <c r="AB92" s="9">
        <v>0.25</v>
      </c>
      <c r="AC92" s="25">
        <v>0.5</v>
      </c>
      <c r="AD92">
        <v>1</v>
      </c>
      <c r="AE92" s="11" t="s">
        <v>154</v>
      </c>
      <c r="AF92" s="9">
        <v>0</v>
      </c>
      <c r="AG92" s="25">
        <v>0.5</v>
      </c>
      <c r="AH92">
        <v>0</v>
      </c>
      <c r="AI92" s="11">
        <v>0.5</v>
      </c>
      <c r="AJ92" s="9">
        <v>0</v>
      </c>
      <c r="AK92" s="11" t="s">
        <v>154</v>
      </c>
      <c r="AL92">
        <v>0</v>
      </c>
      <c r="AM92" s="11">
        <v>1</v>
      </c>
      <c r="AN92" s="9">
        <v>0.5</v>
      </c>
      <c r="AO92" s="25">
        <v>1</v>
      </c>
      <c r="AP92">
        <v>0</v>
      </c>
      <c r="AQ92" s="11">
        <v>0</v>
      </c>
      <c r="AR92" s="9">
        <v>1</v>
      </c>
      <c r="AS92" s="25">
        <v>1</v>
      </c>
      <c r="AT92">
        <v>0</v>
      </c>
      <c r="AU92" s="11" t="s">
        <v>254</v>
      </c>
      <c r="AV92" s="9">
        <v>0</v>
      </c>
      <c r="AW92" s="25">
        <v>0</v>
      </c>
      <c r="AX92">
        <v>0</v>
      </c>
      <c r="AY92" s="11">
        <v>0</v>
      </c>
      <c r="AZ92" s="9">
        <v>1</v>
      </c>
      <c r="BA92" s="25">
        <v>1</v>
      </c>
      <c r="BB92">
        <v>0.5</v>
      </c>
      <c r="BC92" s="11">
        <v>1</v>
      </c>
      <c r="BD92" s="9">
        <v>0</v>
      </c>
      <c r="BE92" s="25">
        <v>1</v>
      </c>
      <c r="BF92">
        <v>0.5</v>
      </c>
      <c r="BG92" s="11">
        <v>1</v>
      </c>
      <c r="BH92" s="9">
        <v>1</v>
      </c>
      <c r="BI92" s="25">
        <v>1</v>
      </c>
      <c r="BJ92">
        <v>0</v>
      </c>
      <c r="BK92" s="11">
        <v>1</v>
      </c>
      <c r="BL92" s="9">
        <v>0</v>
      </c>
      <c r="BM92" s="25">
        <v>1</v>
      </c>
      <c r="BN92">
        <v>0</v>
      </c>
      <c r="BO92" s="11">
        <v>1</v>
      </c>
      <c r="BP92" s="9">
        <v>0</v>
      </c>
      <c r="BQ92" s="25">
        <v>1</v>
      </c>
      <c r="BR92">
        <v>1</v>
      </c>
      <c r="BS92" s="11">
        <v>1</v>
      </c>
      <c r="BT92" s="9">
        <v>0</v>
      </c>
      <c r="BU92" s="25">
        <v>1</v>
      </c>
      <c r="BV92">
        <v>0</v>
      </c>
      <c r="BW92" s="11">
        <v>0</v>
      </c>
      <c r="BX92" s="9">
        <v>0</v>
      </c>
      <c r="BY92" s="25">
        <v>1</v>
      </c>
      <c r="BZ92">
        <v>0</v>
      </c>
      <c r="CA92" s="11" t="s">
        <v>255</v>
      </c>
      <c r="CB92" s="9">
        <v>1</v>
      </c>
      <c r="CC92" s="25">
        <v>1</v>
      </c>
      <c r="CD92">
        <v>0.25</v>
      </c>
      <c r="CE92" s="11">
        <v>0.25</v>
      </c>
      <c r="CF92" s="9">
        <v>0</v>
      </c>
      <c r="CG92" s="25">
        <v>1</v>
      </c>
      <c r="CH92">
        <v>0.5</v>
      </c>
      <c r="CI92" s="11">
        <v>0.5</v>
      </c>
      <c r="CJ92" s="9">
        <v>0</v>
      </c>
      <c r="CK92" s="25">
        <v>1</v>
      </c>
      <c r="CL92">
        <v>0.5</v>
      </c>
      <c r="CM92" s="11">
        <v>0.5</v>
      </c>
      <c r="CN92" s="9">
        <v>0</v>
      </c>
      <c r="CO92" s="25">
        <v>1</v>
      </c>
      <c r="CP92" s="9">
        <v>0.5</v>
      </c>
      <c r="CQ92" s="25">
        <v>0.5</v>
      </c>
      <c r="CR92" s="9">
        <v>0.5</v>
      </c>
      <c r="CS92" s="25">
        <v>0.5</v>
      </c>
      <c r="CT92" s="9">
        <v>0</v>
      </c>
      <c r="CU92" s="25">
        <v>0</v>
      </c>
    </row>
    <row r="93" spans="1:99" x14ac:dyDescent="0.2">
      <c r="A93">
        <v>380</v>
      </c>
      <c r="B93" t="s">
        <v>106</v>
      </c>
      <c r="C93" t="s">
        <v>116</v>
      </c>
      <c r="D93" t="s">
        <v>140</v>
      </c>
      <c r="E93" s="22">
        <v>0.33195876288659798</v>
      </c>
      <c r="F93" s="23">
        <v>0.33195876288659798</v>
      </c>
      <c r="G93" s="23">
        <v>0</v>
      </c>
      <c r="H93" s="43">
        <v>24.25</v>
      </c>
      <c r="I93" t="s">
        <v>257</v>
      </c>
      <c r="J93" t="s">
        <v>23</v>
      </c>
      <c r="L93" s="11">
        <v>0.2</v>
      </c>
      <c r="M93" s="11">
        <v>0.2</v>
      </c>
      <c r="N93" s="9">
        <v>0.2</v>
      </c>
      <c r="O93" s="25">
        <v>0.2</v>
      </c>
      <c r="P93">
        <v>0.2</v>
      </c>
      <c r="Q93" s="11">
        <v>0.2</v>
      </c>
      <c r="R93" s="9">
        <v>0</v>
      </c>
      <c r="S93" s="25">
        <v>0.2</v>
      </c>
      <c r="T93">
        <v>0.1</v>
      </c>
      <c r="U93" s="11">
        <v>0.1</v>
      </c>
      <c r="V93" s="9">
        <v>0.1</v>
      </c>
      <c r="W93" s="25">
        <v>0.1</v>
      </c>
      <c r="X93" s="9">
        <v>0.5</v>
      </c>
      <c r="Y93" s="25">
        <v>0.5</v>
      </c>
      <c r="Z93">
        <v>0.5</v>
      </c>
      <c r="AA93" s="11">
        <v>0.5</v>
      </c>
      <c r="AB93" s="9">
        <v>0</v>
      </c>
      <c r="AC93" s="25">
        <v>0.5</v>
      </c>
      <c r="AD93">
        <v>1</v>
      </c>
      <c r="AE93" s="11" t="s">
        <v>154</v>
      </c>
      <c r="AF93" s="9">
        <v>0.5</v>
      </c>
      <c r="AG93" s="25">
        <v>0.5</v>
      </c>
      <c r="AH93">
        <v>0</v>
      </c>
      <c r="AI93" s="11">
        <v>0.5</v>
      </c>
      <c r="AJ93" s="9">
        <v>1</v>
      </c>
      <c r="AK93" s="11" t="s">
        <v>154</v>
      </c>
      <c r="AL93">
        <v>0</v>
      </c>
      <c r="AM93" s="11">
        <v>1</v>
      </c>
      <c r="AN93" s="9">
        <v>0.5</v>
      </c>
      <c r="AO93" s="25">
        <v>1</v>
      </c>
      <c r="AP93">
        <v>0.5</v>
      </c>
      <c r="AQ93" s="11">
        <v>0.5</v>
      </c>
      <c r="AR93" s="9">
        <v>1</v>
      </c>
      <c r="AS93" s="25">
        <v>1</v>
      </c>
      <c r="AT93">
        <v>0</v>
      </c>
      <c r="AU93" s="11">
        <v>1</v>
      </c>
      <c r="AV93" s="9">
        <v>0.5</v>
      </c>
      <c r="AW93" s="25">
        <v>0.5</v>
      </c>
      <c r="AX93">
        <v>0</v>
      </c>
      <c r="AY93" s="11">
        <v>0.5</v>
      </c>
      <c r="AZ93" s="9">
        <v>1</v>
      </c>
      <c r="BA93" s="25">
        <v>1</v>
      </c>
      <c r="BB93">
        <v>0</v>
      </c>
      <c r="BC93" s="11">
        <v>1</v>
      </c>
      <c r="BD93" s="9">
        <v>0</v>
      </c>
      <c r="BE93" s="25">
        <v>1</v>
      </c>
      <c r="BF93">
        <v>0.5</v>
      </c>
      <c r="BG93" s="11">
        <v>1</v>
      </c>
      <c r="BH93" s="9">
        <v>1</v>
      </c>
      <c r="BI93" s="25">
        <v>1</v>
      </c>
      <c r="BJ93">
        <v>0</v>
      </c>
      <c r="BK93" s="11">
        <v>1</v>
      </c>
      <c r="BL93" s="9">
        <v>0</v>
      </c>
      <c r="BM93" s="25">
        <v>1</v>
      </c>
      <c r="BN93">
        <v>0</v>
      </c>
      <c r="BO93" s="11">
        <v>1</v>
      </c>
      <c r="BP93" s="9">
        <v>0</v>
      </c>
      <c r="BQ93" s="25">
        <v>1</v>
      </c>
      <c r="BR93">
        <v>0</v>
      </c>
      <c r="BS93" s="11">
        <v>1</v>
      </c>
      <c r="BT93" s="9">
        <v>0</v>
      </c>
      <c r="BU93" s="25">
        <v>1</v>
      </c>
      <c r="BV93">
        <v>0</v>
      </c>
      <c r="BW93" s="11">
        <v>0</v>
      </c>
      <c r="BX93" s="9">
        <v>0</v>
      </c>
      <c r="BY93" s="25">
        <v>1</v>
      </c>
      <c r="BZ93">
        <v>0</v>
      </c>
      <c r="CA93" s="11" t="s">
        <v>255</v>
      </c>
      <c r="CB93" s="9">
        <v>0</v>
      </c>
      <c r="CC93" s="25">
        <v>1</v>
      </c>
      <c r="CD93">
        <v>0.25</v>
      </c>
      <c r="CE93" s="11">
        <v>0.25</v>
      </c>
      <c r="CF93" s="9">
        <v>0</v>
      </c>
      <c r="CG93" s="25">
        <v>1</v>
      </c>
      <c r="CH93">
        <v>0</v>
      </c>
      <c r="CI93" s="11">
        <v>0.5</v>
      </c>
      <c r="CJ93" s="9">
        <v>0</v>
      </c>
      <c r="CK93" s="25">
        <v>1</v>
      </c>
      <c r="CL93">
        <v>0.5</v>
      </c>
      <c r="CM93" s="11">
        <v>0.5</v>
      </c>
      <c r="CN93" s="9">
        <v>0</v>
      </c>
      <c r="CO93" s="25">
        <v>1</v>
      </c>
      <c r="CP93" s="9">
        <v>0</v>
      </c>
      <c r="CQ93" s="25">
        <v>0.5</v>
      </c>
      <c r="CR93" s="9">
        <v>0</v>
      </c>
      <c r="CS93" s="25">
        <v>0.5</v>
      </c>
      <c r="CT93" s="9">
        <v>0</v>
      </c>
      <c r="CU93" s="25">
        <v>0</v>
      </c>
    </row>
    <row r="94" spans="1:99" x14ac:dyDescent="0.2">
      <c r="A94">
        <v>385</v>
      </c>
      <c r="B94" t="s">
        <v>106</v>
      </c>
      <c r="C94">
        <v>0</v>
      </c>
      <c r="D94" s="26" t="s">
        <v>141</v>
      </c>
      <c r="E94" s="22">
        <v>0.49677419354838714</v>
      </c>
      <c r="F94" s="23">
        <v>0.49677419354838714</v>
      </c>
      <c r="G94" s="23">
        <v>0</v>
      </c>
      <c r="H94" s="43">
        <v>23.25</v>
      </c>
      <c r="I94" t="s">
        <v>258</v>
      </c>
      <c r="J94" s="26" t="s">
        <v>68</v>
      </c>
      <c r="L94" s="11">
        <v>0.2</v>
      </c>
      <c r="M94" s="11">
        <v>0.2</v>
      </c>
      <c r="N94" s="9">
        <v>0.2</v>
      </c>
      <c r="O94" s="25">
        <v>0.2</v>
      </c>
      <c r="P94">
        <v>0.2</v>
      </c>
      <c r="Q94" s="11">
        <v>0.2</v>
      </c>
      <c r="R94" s="9">
        <v>0.2</v>
      </c>
      <c r="S94" s="25">
        <v>0.2</v>
      </c>
      <c r="T94">
        <v>0</v>
      </c>
      <c r="U94" s="11">
        <v>0.1</v>
      </c>
      <c r="V94" s="9">
        <v>0</v>
      </c>
      <c r="W94" s="25">
        <v>0.1</v>
      </c>
      <c r="X94" s="9">
        <v>0.5</v>
      </c>
      <c r="Y94" s="25">
        <v>0.5</v>
      </c>
      <c r="Z94">
        <v>0</v>
      </c>
      <c r="AA94" s="11">
        <v>0.5</v>
      </c>
      <c r="AB94" s="9">
        <v>0</v>
      </c>
      <c r="AC94" s="25">
        <v>0.5</v>
      </c>
      <c r="AD94">
        <v>0.5</v>
      </c>
      <c r="AE94" s="11" t="s">
        <v>154</v>
      </c>
      <c r="AF94" s="9">
        <v>0</v>
      </c>
      <c r="AG94" s="25">
        <v>0.5</v>
      </c>
      <c r="AH94">
        <v>0</v>
      </c>
      <c r="AI94" s="11">
        <v>0.5</v>
      </c>
      <c r="AJ94" s="9">
        <v>0</v>
      </c>
      <c r="AK94" s="11" t="s">
        <v>154</v>
      </c>
      <c r="AL94">
        <v>1</v>
      </c>
      <c r="AM94" s="11">
        <v>1</v>
      </c>
      <c r="AN94" s="9">
        <v>1</v>
      </c>
      <c r="AO94" s="25">
        <v>1</v>
      </c>
      <c r="AP94">
        <v>0</v>
      </c>
      <c r="AQ94" s="11">
        <v>0.5</v>
      </c>
      <c r="AR94" s="9">
        <v>1</v>
      </c>
      <c r="AS94" s="25">
        <v>1</v>
      </c>
      <c r="AT94">
        <v>0</v>
      </c>
      <c r="AU94" s="11">
        <v>0</v>
      </c>
      <c r="AV94" s="9">
        <v>0</v>
      </c>
      <c r="AW94" s="25">
        <v>0.5</v>
      </c>
      <c r="AX94">
        <v>0</v>
      </c>
      <c r="AY94" s="11">
        <v>0.5</v>
      </c>
      <c r="AZ94" s="9">
        <v>0.5</v>
      </c>
      <c r="BA94" s="25">
        <v>1</v>
      </c>
      <c r="BB94">
        <v>0.5</v>
      </c>
      <c r="BC94" s="11">
        <v>1</v>
      </c>
      <c r="BD94" s="9">
        <v>0</v>
      </c>
      <c r="BE94" s="25">
        <v>1</v>
      </c>
      <c r="BF94">
        <v>1</v>
      </c>
      <c r="BG94" s="11">
        <v>1</v>
      </c>
      <c r="BH94" s="9">
        <v>1</v>
      </c>
      <c r="BI94" s="25">
        <v>1</v>
      </c>
      <c r="BJ94">
        <v>0.5</v>
      </c>
      <c r="BK94" s="11">
        <v>1</v>
      </c>
      <c r="BL94" s="9">
        <v>0</v>
      </c>
      <c r="BM94" s="25">
        <v>1</v>
      </c>
      <c r="BN94">
        <v>0</v>
      </c>
      <c r="BO94" s="11">
        <v>1</v>
      </c>
      <c r="BP94" s="9">
        <v>0</v>
      </c>
      <c r="BQ94" s="25">
        <v>1</v>
      </c>
      <c r="BR94">
        <v>0</v>
      </c>
      <c r="BS94" s="11">
        <v>1</v>
      </c>
      <c r="BT94" s="9">
        <v>0</v>
      </c>
      <c r="BU94" s="25">
        <v>1</v>
      </c>
      <c r="BV94">
        <v>0</v>
      </c>
      <c r="BW94" s="11">
        <v>0</v>
      </c>
      <c r="BX94" s="9">
        <v>0</v>
      </c>
      <c r="BY94" s="25">
        <v>1</v>
      </c>
      <c r="BZ94">
        <v>0</v>
      </c>
      <c r="CA94" s="11" t="s">
        <v>255</v>
      </c>
      <c r="CB94" s="9">
        <v>0</v>
      </c>
      <c r="CC94" s="25">
        <v>1</v>
      </c>
      <c r="CD94">
        <v>0.25</v>
      </c>
      <c r="CE94" s="11">
        <v>0.25</v>
      </c>
      <c r="CF94" s="9">
        <v>1</v>
      </c>
      <c r="CG94" s="25">
        <v>1</v>
      </c>
      <c r="CH94">
        <v>0</v>
      </c>
      <c r="CI94" s="11">
        <v>0.5</v>
      </c>
      <c r="CJ94" s="9">
        <v>0.5</v>
      </c>
      <c r="CK94" s="25">
        <v>1</v>
      </c>
      <c r="CL94">
        <v>0.5</v>
      </c>
      <c r="CM94" s="11">
        <v>0.5</v>
      </c>
      <c r="CN94" s="9">
        <v>1</v>
      </c>
      <c r="CO94" s="25">
        <v>1</v>
      </c>
      <c r="CP94" s="9">
        <v>0.5</v>
      </c>
      <c r="CQ94" s="25">
        <v>0.5</v>
      </c>
      <c r="CR94" s="9">
        <v>0</v>
      </c>
      <c r="CS94" s="25">
        <v>0.5</v>
      </c>
      <c r="CT94" s="9">
        <v>0</v>
      </c>
      <c r="CU94" s="25">
        <v>0</v>
      </c>
    </row>
    <row r="95" spans="1:99" x14ac:dyDescent="0.2">
      <c r="A95">
        <v>390</v>
      </c>
      <c r="B95" t="s">
        <v>106</v>
      </c>
      <c r="C95" t="s">
        <v>129</v>
      </c>
      <c r="D95" t="s">
        <v>142</v>
      </c>
      <c r="E95" s="22">
        <v>0.3935483870967742</v>
      </c>
      <c r="F95" s="23">
        <v>0.3935483870967742</v>
      </c>
      <c r="G95" s="23">
        <v>0</v>
      </c>
      <c r="H95" s="43">
        <v>23.25</v>
      </c>
      <c r="I95" t="s">
        <v>257</v>
      </c>
      <c r="J95" t="s">
        <v>23</v>
      </c>
      <c r="L95" s="11">
        <v>0</v>
      </c>
      <c r="M95" s="11">
        <v>0.2</v>
      </c>
      <c r="N95" s="9">
        <v>0</v>
      </c>
      <c r="O95" s="25">
        <v>0.2</v>
      </c>
      <c r="P95">
        <v>0.2</v>
      </c>
      <c r="Q95" s="11">
        <v>0.2</v>
      </c>
      <c r="R95" s="9">
        <v>0</v>
      </c>
      <c r="S95" s="25">
        <v>0.2</v>
      </c>
      <c r="T95">
        <v>0.1</v>
      </c>
      <c r="U95" s="11">
        <v>0.1</v>
      </c>
      <c r="V95" s="9">
        <v>0.1</v>
      </c>
      <c r="W95" s="25">
        <v>0.1</v>
      </c>
      <c r="X95" s="9">
        <v>0.25</v>
      </c>
      <c r="Y95" s="25">
        <v>0.5</v>
      </c>
      <c r="Z95">
        <v>0.5</v>
      </c>
      <c r="AA95" s="11">
        <v>0.5</v>
      </c>
      <c r="AB95" s="9">
        <v>0.25</v>
      </c>
      <c r="AC95" s="25">
        <v>0.5</v>
      </c>
      <c r="AD95">
        <v>1</v>
      </c>
      <c r="AE95" s="11" t="s">
        <v>154</v>
      </c>
      <c r="AF95" s="9">
        <v>0.5</v>
      </c>
      <c r="AG95" s="25">
        <v>0.5</v>
      </c>
      <c r="AH95">
        <v>0</v>
      </c>
      <c r="AI95" s="11">
        <v>0.5</v>
      </c>
      <c r="AJ95" s="9">
        <v>1</v>
      </c>
      <c r="AK95" s="11" t="s">
        <v>154</v>
      </c>
      <c r="AL95">
        <v>0</v>
      </c>
      <c r="AM95" s="11">
        <v>1</v>
      </c>
      <c r="AN95" s="9">
        <v>0.5</v>
      </c>
      <c r="AO95" s="25">
        <v>1</v>
      </c>
      <c r="AP95">
        <v>0</v>
      </c>
      <c r="AQ95" s="11">
        <v>0.5</v>
      </c>
      <c r="AR95" s="9">
        <v>1</v>
      </c>
      <c r="AS95" s="25">
        <v>1</v>
      </c>
      <c r="AT95">
        <v>0</v>
      </c>
      <c r="AU95" s="11" t="s">
        <v>254</v>
      </c>
      <c r="AV95" s="9">
        <v>0</v>
      </c>
      <c r="AW95" s="25">
        <v>0.5</v>
      </c>
      <c r="AX95">
        <v>0</v>
      </c>
      <c r="AY95" s="11">
        <v>0.5</v>
      </c>
      <c r="AZ95" s="9">
        <v>0.5</v>
      </c>
      <c r="BA95" s="25">
        <v>1</v>
      </c>
      <c r="BB95">
        <v>0</v>
      </c>
      <c r="BC95" s="11">
        <v>1</v>
      </c>
      <c r="BD95" s="9">
        <v>0</v>
      </c>
      <c r="BE95" s="25">
        <v>1</v>
      </c>
      <c r="BF95">
        <v>0.5</v>
      </c>
      <c r="BG95" s="11">
        <v>1</v>
      </c>
      <c r="BH95" s="9">
        <v>1</v>
      </c>
      <c r="BI95" s="25">
        <v>1</v>
      </c>
      <c r="BJ95">
        <v>0.5</v>
      </c>
      <c r="BK95" s="11">
        <v>1</v>
      </c>
      <c r="BL95" s="9">
        <v>0.5</v>
      </c>
      <c r="BM95" s="25">
        <v>1</v>
      </c>
      <c r="BN95">
        <v>0.5</v>
      </c>
      <c r="BO95" s="11">
        <v>1</v>
      </c>
      <c r="BP95" s="9">
        <v>0</v>
      </c>
      <c r="BQ95" s="25">
        <v>1</v>
      </c>
      <c r="BR95">
        <v>1</v>
      </c>
      <c r="BS95" s="11">
        <v>1</v>
      </c>
      <c r="BT95" s="9">
        <v>0</v>
      </c>
      <c r="BU95" s="25">
        <v>1</v>
      </c>
      <c r="BV95">
        <v>0</v>
      </c>
      <c r="BW95" s="11">
        <v>0</v>
      </c>
      <c r="BX95" s="9">
        <v>0</v>
      </c>
      <c r="BY95" s="25">
        <v>1</v>
      </c>
      <c r="BZ95">
        <v>0</v>
      </c>
      <c r="CA95" s="11" t="s">
        <v>255</v>
      </c>
      <c r="CB95" s="9">
        <v>1</v>
      </c>
      <c r="CC95" s="25">
        <v>1</v>
      </c>
      <c r="CD95">
        <v>0.25</v>
      </c>
      <c r="CE95" s="11">
        <v>0.25</v>
      </c>
      <c r="CF95" s="9">
        <v>0</v>
      </c>
      <c r="CG95" s="25">
        <v>1</v>
      </c>
      <c r="CH95">
        <v>0</v>
      </c>
      <c r="CI95" s="11">
        <v>0.5</v>
      </c>
      <c r="CJ95" s="9">
        <v>1</v>
      </c>
      <c r="CK95" s="25">
        <v>1</v>
      </c>
      <c r="CL95">
        <v>0</v>
      </c>
      <c r="CM95" s="11">
        <v>0.5</v>
      </c>
      <c r="CN95" s="9">
        <v>0</v>
      </c>
      <c r="CO95" s="25">
        <v>1</v>
      </c>
      <c r="CP95" s="9">
        <v>0</v>
      </c>
      <c r="CQ95" s="25">
        <v>0.5</v>
      </c>
      <c r="CR95" s="9">
        <v>0</v>
      </c>
      <c r="CS95" s="25">
        <v>0.5</v>
      </c>
      <c r="CT95" s="9">
        <v>0</v>
      </c>
      <c r="CU95" s="25">
        <v>0</v>
      </c>
    </row>
    <row r="96" spans="1:99" x14ac:dyDescent="0.2">
      <c r="A96">
        <v>395</v>
      </c>
      <c r="B96" t="s">
        <v>106</v>
      </c>
      <c r="C96">
        <v>0</v>
      </c>
      <c r="D96" s="26" t="s">
        <v>143</v>
      </c>
      <c r="E96" s="40">
        <v>5.1522248243559721E-2</v>
      </c>
      <c r="F96" s="23">
        <v>5.1522248243559721E-2</v>
      </c>
      <c r="G96" s="23">
        <v>0</v>
      </c>
      <c r="H96" s="43">
        <v>21.35</v>
      </c>
      <c r="I96" t="s">
        <v>257</v>
      </c>
      <c r="J96" s="26" t="s">
        <v>68</v>
      </c>
      <c r="L96" s="11">
        <v>0</v>
      </c>
      <c r="M96" s="11">
        <v>0</v>
      </c>
      <c r="N96" s="9">
        <v>0</v>
      </c>
      <c r="O96" s="25">
        <v>0</v>
      </c>
      <c r="P96">
        <v>0</v>
      </c>
      <c r="Q96" s="11">
        <v>0</v>
      </c>
      <c r="R96" s="9">
        <v>0</v>
      </c>
      <c r="S96" s="25">
        <v>0</v>
      </c>
      <c r="T96">
        <v>0.1</v>
      </c>
      <c r="U96" s="11">
        <v>0.1</v>
      </c>
      <c r="V96" s="9">
        <v>0</v>
      </c>
      <c r="W96" s="25">
        <v>0</v>
      </c>
      <c r="X96" s="9">
        <v>0.25</v>
      </c>
      <c r="Y96" s="25">
        <v>0.5</v>
      </c>
      <c r="Z96" t="s">
        <v>254</v>
      </c>
      <c r="AA96" s="11" t="s">
        <v>254</v>
      </c>
      <c r="AB96" s="9">
        <v>0</v>
      </c>
      <c r="AC96" s="25" t="s">
        <v>254</v>
      </c>
      <c r="AD96" t="s">
        <v>254</v>
      </c>
      <c r="AE96" s="11" t="s">
        <v>154</v>
      </c>
      <c r="AF96" s="9" t="s">
        <v>254</v>
      </c>
      <c r="AG96" s="25" t="s">
        <v>254</v>
      </c>
      <c r="AH96">
        <v>0</v>
      </c>
      <c r="AI96" s="11" t="s">
        <v>254</v>
      </c>
      <c r="AJ96" s="9" t="s">
        <v>254</v>
      </c>
      <c r="AK96" s="11" t="s">
        <v>154</v>
      </c>
      <c r="AL96">
        <v>0</v>
      </c>
      <c r="AM96" s="11">
        <v>1</v>
      </c>
      <c r="AN96" s="9">
        <v>0</v>
      </c>
      <c r="AO96" s="25">
        <v>1</v>
      </c>
      <c r="AP96">
        <v>0</v>
      </c>
      <c r="AQ96" s="11">
        <v>0.5</v>
      </c>
      <c r="AR96" s="9">
        <v>0</v>
      </c>
      <c r="AS96" s="25">
        <v>1</v>
      </c>
      <c r="AT96">
        <v>0</v>
      </c>
      <c r="AU96" s="11">
        <v>0</v>
      </c>
      <c r="AV96" s="9">
        <v>0</v>
      </c>
      <c r="AW96" s="25">
        <v>0.5</v>
      </c>
      <c r="AX96">
        <v>0</v>
      </c>
      <c r="AY96" s="11">
        <v>0.5</v>
      </c>
      <c r="AZ96" s="9">
        <v>0</v>
      </c>
      <c r="BA96" s="25">
        <v>1</v>
      </c>
      <c r="BB96">
        <v>0</v>
      </c>
      <c r="BC96" s="11">
        <v>1</v>
      </c>
      <c r="BD96" s="9">
        <v>0</v>
      </c>
      <c r="BE96" s="25">
        <v>1</v>
      </c>
      <c r="BF96">
        <v>0</v>
      </c>
      <c r="BG96" s="11">
        <v>1</v>
      </c>
      <c r="BH96" s="9">
        <v>0</v>
      </c>
      <c r="BI96" s="25">
        <v>1</v>
      </c>
      <c r="BJ96">
        <v>0</v>
      </c>
      <c r="BK96" s="11">
        <v>1</v>
      </c>
      <c r="BL96" s="9">
        <v>0</v>
      </c>
      <c r="BM96" s="25">
        <v>1</v>
      </c>
      <c r="BN96">
        <v>0</v>
      </c>
      <c r="BO96" s="11">
        <v>1</v>
      </c>
      <c r="BP96" s="9">
        <v>0</v>
      </c>
      <c r="BQ96" s="25">
        <v>1</v>
      </c>
      <c r="BR96">
        <v>0</v>
      </c>
      <c r="BS96" s="11">
        <v>1</v>
      </c>
      <c r="BT96" s="9">
        <v>0</v>
      </c>
      <c r="BU96" s="25">
        <v>1</v>
      </c>
      <c r="BV96">
        <v>0</v>
      </c>
      <c r="BW96" s="11">
        <v>0</v>
      </c>
      <c r="BX96" s="9">
        <v>0</v>
      </c>
      <c r="BY96" s="25">
        <v>1</v>
      </c>
      <c r="BZ96">
        <v>0.5</v>
      </c>
      <c r="CA96" s="11">
        <v>1</v>
      </c>
      <c r="CB96" s="9">
        <v>0</v>
      </c>
      <c r="CC96" s="25">
        <v>1</v>
      </c>
      <c r="CD96">
        <v>0.25</v>
      </c>
      <c r="CE96" s="11">
        <v>0.25</v>
      </c>
      <c r="CF96" s="9">
        <v>0</v>
      </c>
      <c r="CG96" s="25">
        <v>1</v>
      </c>
      <c r="CH96">
        <v>0</v>
      </c>
      <c r="CI96" s="11">
        <v>0.5</v>
      </c>
      <c r="CJ96" s="9">
        <v>0</v>
      </c>
      <c r="CK96" s="25">
        <v>1</v>
      </c>
      <c r="CL96">
        <v>0</v>
      </c>
      <c r="CM96" s="11">
        <v>0.5</v>
      </c>
      <c r="CN96" s="9">
        <v>0</v>
      </c>
      <c r="CO96" s="25">
        <v>1</v>
      </c>
      <c r="CP96" s="9">
        <v>0</v>
      </c>
      <c r="CQ96" s="25">
        <v>0.5</v>
      </c>
      <c r="CR96" s="9">
        <v>0</v>
      </c>
      <c r="CS96" s="25">
        <v>0.5</v>
      </c>
      <c r="CT96" s="9">
        <v>0</v>
      </c>
      <c r="CU96" s="25">
        <v>0</v>
      </c>
    </row>
    <row r="97" spans="1:99" x14ac:dyDescent="0.2">
      <c r="A97">
        <v>400</v>
      </c>
      <c r="B97" t="s">
        <v>106</v>
      </c>
      <c r="C97" t="s">
        <v>116</v>
      </c>
      <c r="D97" s="26" t="s">
        <v>144</v>
      </c>
      <c r="E97" s="22">
        <v>0.39325842696629215</v>
      </c>
      <c r="F97" s="23">
        <v>0.39325842696629215</v>
      </c>
      <c r="G97" s="23">
        <v>0</v>
      </c>
      <c r="H97" s="43">
        <v>22.25</v>
      </c>
      <c r="I97" t="s">
        <v>257</v>
      </c>
      <c r="J97" s="26" t="s">
        <v>68</v>
      </c>
      <c r="L97" s="11">
        <v>0.2</v>
      </c>
      <c r="M97" s="11">
        <v>0.2</v>
      </c>
      <c r="N97" s="9">
        <v>0.2</v>
      </c>
      <c r="O97" s="25">
        <v>0.2</v>
      </c>
      <c r="P97">
        <v>0.2</v>
      </c>
      <c r="Q97" s="11">
        <v>0.2</v>
      </c>
      <c r="R97" s="9">
        <v>0.2</v>
      </c>
      <c r="S97" s="25">
        <v>0.2</v>
      </c>
      <c r="T97">
        <v>0.1</v>
      </c>
      <c r="U97" s="11">
        <v>0.1</v>
      </c>
      <c r="V97" s="9">
        <v>0.1</v>
      </c>
      <c r="W97" s="25">
        <v>0.1</v>
      </c>
      <c r="X97" s="9">
        <v>0.25</v>
      </c>
      <c r="Y97" s="25">
        <v>0.5</v>
      </c>
      <c r="Z97">
        <v>0.5</v>
      </c>
      <c r="AA97" s="11">
        <v>0.5</v>
      </c>
      <c r="AB97" s="9">
        <v>0.25</v>
      </c>
      <c r="AC97" s="25">
        <v>0.5</v>
      </c>
      <c r="AD97">
        <v>1</v>
      </c>
      <c r="AE97" s="11" t="s">
        <v>154</v>
      </c>
      <c r="AF97" s="9" t="s">
        <v>254</v>
      </c>
      <c r="AG97" s="25" t="s">
        <v>254</v>
      </c>
      <c r="AH97">
        <v>0</v>
      </c>
      <c r="AI97" s="11" t="s">
        <v>254</v>
      </c>
      <c r="AJ97" s="9" t="s">
        <v>254</v>
      </c>
      <c r="AK97" s="11" t="s">
        <v>154</v>
      </c>
      <c r="AL97">
        <v>0</v>
      </c>
      <c r="AM97" s="11">
        <v>1</v>
      </c>
      <c r="AN97" s="9">
        <v>0.5</v>
      </c>
      <c r="AO97" s="25">
        <v>1</v>
      </c>
      <c r="AP97">
        <v>0.5</v>
      </c>
      <c r="AQ97" s="11">
        <v>0.5</v>
      </c>
      <c r="AR97" s="9">
        <v>1</v>
      </c>
      <c r="AS97" s="25">
        <v>1</v>
      </c>
      <c r="AT97">
        <v>0</v>
      </c>
      <c r="AU97" s="11">
        <v>0</v>
      </c>
      <c r="AV97" s="9">
        <v>0.5</v>
      </c>
      <c r="AW97" s="25">
        <v>0.5</v>
      </c>
      <c r="AX97">
        <v>0</v>
      </c>
      <c r="AY97" s="11">
        <v>0.5</v>
      </c>
      <c r="AZ97" s="9">
        <v>1</v>
      </c>
      <c r="BA97" s="25">
        <v>1</v>
      </c>
      <c r="BB97">
        <v>0</v>
      </c>
      <c r="BC97" s="11">
        <v>1</v>
      </c>
      <c r="BD97" s="9">
        <v>0</v>
      </c>
      <c r="BE97" s="25">
        <v>1</v>
      </c>
      <c r="BF97">
        <v>0.5</v>
      </c>
      <c r="BG97" s="11">
        <v>1</v>
      </c>
      <c r="BH97" s="9">
        <v>0</v>
      </c>
      <c r="BI97" s="25">
        <v>1</v>
      </c>
      <c r="BJ97">
        <v>0.5</v>
      </c>
      <c r="BK97" s="11">
        <v>1</v>
      </c>
      <c r="BL97" s="9">
        <v>0.5</v>
      </c>
      <c r="BM97" s="25">
        <v>1</v>
      </c>
      <c r="BN97">
        <v>0</v>
      </c>
      <c r="BO97" s="11">
        <v>1</v>
      </c>
      <c r="BP97" s="9">
        <v>0</v>
      </c>
      <c r="BQ97" s="25">
        <v>1</v>
      </c>
      <c r="BR97">
        <v>0</v>
      </c>
      <c r="BS97" s="11">
        <v>1</v>
      </c>
      <c r="BT97" s="9">
        <v>0</v>
      </c>
      <c r="BU97" s="25">
        <v>1</v>
      </c>
      <c r="BV97">
        <v>0</v>
      </c>
      <c r="BW97" s="11">
        <v>0</v>
      </c>
      <c r="BX97" s="9">
        <v>0</v>
      </c>
      <c r="BY97" s="25">
        <v>1</v>
      </c>
      <c r="BZ97">
        <v>0</v>
      </c>
      <c r="CA97" s="11" t="s">
        <v>255</v>
      </c>
      <c r="CB97" s="9">
        <v>0</v>
      </c>
      <c r="CC97" s="25">
        <v>1</v>
      </c>
      <c r="CD97">
        <v>0.25</v>
      </c>
      <c r="CE97" s="11">
        <v>0.25</v>
      </c>
      <c r="CF97" s="9">
        <v>0</v>
      </c>
      <c r="CG97" s="25">
        <v>1</v>
      </c>
      <c r="CH97">
        <v>0</v>
      </c>
      <c r="CI97" s="11">
        <v>0.5</v>
      </c>
      <c r="CJ97" s="9">
        <v>0.5</v>
      </c>
      <c r="CK97" s="25">
        <v>1</v>
      </c>
      <c r="CL97">
        <v>0</v>
      </c>
      <c r="CM97" s="11">
        <v>0.5</v>
      </c>
      <c r="CN97" s="9">
        <v>1</v>
      </c>
      <c r="CO97" s="25">
        <v>1</v>
      </c>
      <c r="CP97" s="9">
        <v>0</v>
      </c>
      <c r="CQ97" s="25">
        <v>0.5</v>
      </c>
      <c r="CR97" s="9">
        <v>0</v>
      </c>
      <c r="CS97" s="25">
        <v>0.5</v>
      </c>
      <c r="CT97" s="9">
        <v>0</v>
      </c>
      <c r="CU97" s="25">
        <v>0</v>
      </c>
    </row>
    <row r="98" spans="1:99" x14ac:dyDescent="0.2">
      <c r="A98">
        <v>405</v>
      </c>
      <c r="B98" t="s">
        <v>106</v>
      </c>
      <c r="C98" t="s">
        <v>116</v>
      </c>
      <c r="D98" t="s">
        <v>145</v>
      </c>
      <c r="E98" s="22">
        <v>0.30232558139534887</v>
      </c>
      <c r="F98" s="23">
        <v>0.30232558139534887</v>
      </c>
      <c r="G98" s="23">
        <v>0</v>
      </c>
      <c r="H98" s="43">
        <v>23.65</v>
      </c>
      <c r="I98" t="s">
        <v>257</v>
      </c>
      <c r="J98" t="s">
        <v>23</v>
      </c>
      <c r="L98" s="11">
        <v>0.2</v>
      </c>
      <c r="M98" s="11">
        <v>0.2</v>
      </c>
      <c r="N98" s="9">
        <v>0.2</v>
      </c>
      <c r="O98" s="25">
        <v>0.2</v>
      </c>
      <c r="P98">
        <v>0.2</v>
      </c>
      <c r="Q98" s="11">
        <v>0.2</v>
      </c>
      <c r="R98" s="9">
        <v>0.2</v>
      </c>
      <c r="S98" s="25">
        <v>0.2</v>
      </c>
      <c r="T98">
        <v>0.1</v>
      </c>
      <c r="U98" s="11">
        <v>0.1</v>
      </c>
      <c r="V98" s="9">
        <v>0</v>
      </c>
      <c r="W98" s="25">
        <v>0</v>
      </c>
      <c r="X98" s="9">
        <v>0.5</v>
      </c>
      <c r="Y98" s="25">
        <v>0.5</v>
      </c>
      <c r="Z98">
        <v>0</v>
      </c>
      <c r="AA98" s="11">
        <v>0.5</v>
      </c>
      <c r="AB98" s="9">
        <v>0</v>
      </c>
      <c r="AC98" s="25">
        <v>0.5</v>
      </c>
      <c r="AD98">
        <v>0.5</v>
      </c>
      <c r="AE98" s="11" t="s">
        <v>154</v>
      </c>
      <c r="AF98" s="9">
        <v>0</v>
      </c>
      <c r="AG98" s="25">
        <v>0.5</v>
      </c>
      <c r="AH98">
        <v>0</v>
      </c>
      <c r="AI98" s="11">
        <v>0.5</v>
      </c>
      <c r="AJ98" s="9">
        <v>0.5</v>
      </c>
      <c r="AK98" s="11" t="s">
        <v>154</v>
      </c>
      <c r="AL98">
        <v>0</v>
      </c>
      <c r="AM98" s="11">
        <v>1</v>
      </c>
      <c r="AN98" s="9">
        <v>0.5</v>
      </c>
      <c r="AO98" s="25">
        <v>1</v>
      </c>
      <c r="AP98">
        <v>0.5</v>
      </c>
      <c r="AQ98" s="11">
        <v>0.5</v>
      </c>
      <c r="AR98" s="9">
        <v>1</v>
      </c>
      <c r="AS98" s="25">
        <v>1</v>
      </c>
      <c r="AT98">
        <v>0</v>
      </c>
      <c r="AU98" s="11">
        <v>0.5</v>
      </c>
      <c r="AV98" s="9">
        <v>0.5</v>
      </c>
      <c r="AW98" s="25">
        <v>0.5</v>
      </c>
      <c r="AX98">
        <v>0</v>
      </c>
      <c r="AY98" s="11">
        <v>0.5</v>
      </c>
      <c r="AZ98" s="9">
        <v>0</v>
      </c>
      <c r="BA98" s="25">
        <v>1</v>
      </c>
      <c r="BB98">
        <v>0</v>
      </c>
      <c r="BC98" s="11">
        <v>1</v>
      </c>
      <c r="BD98" s="9">
        <v>0.5</v>
      </c>
      <c r="BE98" s="25">
        <v>1</v>
      </c>
      <c r="BF98">
        <v>0</v>
      </c>
      <c r="BG98" s="11">
        <v>1</v>
      </c>
      <c r="BH98" s="9">
        <v>1</v>
      </c>
      <c r="BI98" s="25">
        <v>1</v>
      </c>
      <c r="BJ98">
        <v>0</v>
      </c>
      <c r="BK98" s="11">
        <v>1</v>
      </c>
      <c r="BL98" s="9">
        <v>0</v>
      </c>
      <c r="BM98" s="25">
        <v>1</v>
      </c>
      <c r="BN98">
        <v>0</v>
      </c>
      <c r="BO98" s="11">
        <v>1</v>
      </c>
      <c r="BP98" s="9">
        <v>0</v>
      </c>
      <c r="BQ98" s="25">
        <v>1</v>
      </c>
      <c r="BR98">
        <v>0</v>
      </c>
      <c r="BS98" s="11">
        <v>1</v>
      </c>
      <c r="BT98" s="9">
        <v>0</v>
      </c>
      <c r="BU98" s="25">
        <v>1</v>
      </c>
      <c r="BV98">
        <v>0</v>
      </c>
      <c r="BW98" s="11">
        <v>0</v>
      </c>
      <c r="BX98" s="9">
        <v>0</v>
      </c>
      <c r="BY98" s="25">
        <v>1</v>
      </c>
      <c r="BZ98">
        <v>0</v>
      </c>
      <c r="CA98" s="11" t="s">
        <v>255</v>
      </c>
      <c r="CB98" s="9">
        <v>0</v>
      </c>
      <c r="CC98" s="25">
        <v>1</v>
      </c>
      <c r="CD98">
        <v>0.25</v>
      </c>
      <c r="CE98" s="11">
        <v>0.25</v>
      </c>
      <c r="CF98" s="9">
        <v>0.5</v>
      </c>
      <c r="CG98" s="25">
        <v>1</v>
      </c>
      <c r="CH98">
        <v>0</v>
      </c>
      <c r="CI98" s="11">
        <v>0.5</v>
      </c>
      <c r="CJ98" s="9">
        <v>0</v>
      </c>
      <c r="CK98" s="25">
        <v>1</v>
      </c>
      <c r="CL98">
        <v>0.5</v>
      </c>
      <c r="CM98" s="11">
        <v>0.5</v>
      </c>
      <c r="CN98" s="9">
        <v>0</v>
      </c>
      <c r="CO98" s="25">
        <v>1</v>
      </c>
      <c r="CP98" s="9">
        <v>0.5</v>
      </c>
      <c r="CQ98" s="25">
        <v>0.5</v>
      </c>
      <c r="CR98" s="9">
        <v>0</v>
      </c>
      <c r="CS98" s="25">
        <v>0.5</v>
      </c>
      <c r="CT98" s="9">
        <v>0</v>
      </c>
      <c r="CU98" s="25">
        <v>0</v>
      </c>
    </row>
    <row r="99" spans="1:99" x14ac:dyDescent="0.2">
      <c r="A99">
        <v>410</v>
      </c>
      <c r="B99" t="s">
        <v>106</v>
      </c>
      <c r="C99" t="s">
        <v>132</v>
      </c>
      <c r="D99" t="s">
        <v>146</v>
      </c>
      <c r="E99" s="22">
        <v>0.3914807302231238</v>
      </c>
      <c r="F99" s="23">
        <v>0.3914807302231238</v>
      </c>
      <c r="G99" s="23">
        <v>0</v>
      </c>
      <c r="H99" s="43">
        <v>24.65</v>
      </c>
      <c r="I99" t="s">
        <v>257</v>
      </c>
      <c r="J99" t="s">
        <v>23</v>
      </c>
      <c r="L99" s="11">
        <v>0.2</v>
      </c>
      <c r="M99" s="11">
        <v>0.2</v>
      </c>
      <c r="N99" s="9">
        <v>0.2</v>
      </c>
      <c r="O99" s="25">
        <v>0.2</v>
      </c>
      <c r="P99">
        <v>0.2</v>
      </c>
      <c r="Q99" s="11">
        <v>0.2</v>
      </c>
      <c r="R99" s="9">
        <v>0.2</v>
      </c>
      <c r="S99" s="25">
        <v>0.2</v>
      </c>
      <c r="T99">
        <v>0.1</v>
      </c>
      <c r="U99" s="11">
        <v>0.1</v>
      </c>
      <c r="V99" s="9">
        <v>0</v>
      </c>
      <c r="W99" s="25">
        <v>0</v>
      </c>
      <c r="X99" s="9">
        <v>0.25</v>
      </c>
      <c r="Y99" s="25">
        <v>0.5</v>
      </c>
      <c r="Z99">
        <v>0.5</v>
      </c>
      <c r="AA99" s="11">
        <v>0.5</v>
      </c>
      <c r="AB99" s="9">
        <v>0.25</v>
      </c>
      <c r="AC99" s="25">
        <v>0.5</v>
      </c>
      <c r="AD99">
        <v>1</v>
      </c>
      <c r="AE99" s="11" t="s">
        <v>154</v>
      </c>
      <c r="AF99" s="9">
        <v>0</v>
      </c>
      <c r="AG99" s="25">
        <v>0.5</v>
      </c>
      <c r="AH99">
        <v>0</v>
      </c>
      <c r="AI99" s="11">
        <v>0.5</v>
      </c>
      <c r="AJ99" s="9">
        <v>0</v>
      </c>
      <c r="AK99" s="11" t="s">
        <v>154</v>
      </c>
      <c r="AL99">
        <v>0</v>
      </c>
      <c r="AM99" s="11">
        <v>1</v>
      </c>
      <c r="AN99" s="9">
        <v>0.5</v>
      </c>
      <c r="AO99" s="25">
        <v>1</v>
      </c>
      <c r="AP99">
        <v>0</v>
      </c>
      <c r="AQ99" s="11">
        <v>0.5</v>
      </c>
      <c r="AR99" s="9">
        <v>1</v>
      </c>
      <c r="AS99" s="25">
        <v>1</v>
      </c>
      <c r="AT99">
        <v>0</v>
      </c>
      <c r="AU99" s="11">
        <v>0.5</v>
      </c>
      <c r="AV99" s="9">
        <v>0</v>
      </c>
      <c r="AW99" s="25">
        <v>0.5</v>
      </c>
      <c r="AX99">
        <v>0</v>
      </c>
      <c r="AY99" s="11">
        <v>0.5</v>
      </c>
      <c r="AZ99" s="9">
        <v>1</v>
      </c>
      <c r="BA99" s="25">
        <v>1</v>
      </c>
      <c r="BB99">
        <v>0</v>
      </c>
      <c r="BC99" s="11">
        <v>1</v>
      </c>
      <c r="BD99" s="9">
        <v>0</v>
      </c>
      <c r="BE99" s="25">
        <v>1</v>
      </c>
      <c r="BF99">
        <v>0.5</v>
      </c>
      <c r="BG99" s="11">
        <v>1</v>
      </c>
      <c r="BH99" s="9">
        <v>1</v>
      </c>
      <c r="BI99" s="25">
        <v>1</v>
      </c>
      <c r="BJ99">
        <v>0</v>
      </c>
      <c r="BK99" s="11">
        <v>1</v>
      </c>
      <c r="BL99" s="9">
        <v>0.5</v>
      </c>
      <c r="BM99" s="25">
        <v>1</v>
      </c>
      <c r="BN99">
        <v>0.5</v>
      </c>
      <c r="BO99" s="11">
        <v>1</v>
      </c>
      <c r="BP99" s="9">
        <v>0</v>
      </c>
      <c r="BQ99" s="25">
        <v>1</v>
      </c>
      <c r="BR99">
        <v>0</v>
      </c>
      <c r="BS99" s="11">
        <v>1</v>
      </c>
      <c r="BT99" s="9">
        <v>0</v>
      </c>
      <c r="BU99" s="25">
        <v>1</v>
      </c>
      <c r="BV99">
        <v>0</v>
      </c>
      <c r="BW99" s="11">
        <v>0</v>
      </c>
      <c r="BX99" s="9">
        <v>0</v>
      </c>
      <c r="BY99" s="25">
        <v>1</v>
      </c>
      <c r="BZ99">
        <v>1</v>
      </c>
      <c r="CA99" s="11">
        <v>1</v>
      </c>
      <c r="CB99" s="9">
        <v>0</v>
      </c>
      <c r="CC99" s="25">
        <v>1</v>
      </c>
      <c r="CD99">
        <v>0.25</v>
      </c>
      <c r="CE99" s="11">
        <v>0.25</v>
      </c>
      <c r="CF99" s="9">
        <v>0.5</v>
      </c>
      <c r="CG99" s="25">
        <v>1</v>
      </c>
      <c r="CH99">
        <v>0.5</v>
      </c>
      <c r="CI99" s="11">
        <v>0.5</v>
      </c>
      <c r="CJ99" s="9">
        <v>0.5</v>
      </c>
      <c r="CK99" s="25">
        <v>1</v>
      </c>
      <c r="CL99">
        <v>0</v>
      </c>
      <c r="CM99" s="11">
        <v>0.5</v>
      </c>
      <c r="CN99" s="9">
        <v>0</v>
      </c>
      <c r="CO99" s="25">
        <v>1</v>
      </c>
      <c r="CP99" s="9">
        <v>0</v>
      </c>
      <c r="CQ99" s="25">
        <v>0.5</v>
      </c>
      <c r="CR99" s="9">
        <v>0</v>
      </c>
      <c r="CS99" s="25">
        <v>0.5</v>
      </c>
      <c r="CT99" s="9">
        <v>0</v>
      </c>
      <c r="CU99" s="25">
        <v>0</v>
      </c>
    </row>
    <row r="100" spans="1:99" x14ac:dyDescent="0.2">
      <c r="A100">
        <v>415</v>
      </c>
      <c r="B100" t="s">
        <v>70</v>
      </c>
      <c r="C100" t="s">
        <v>147</v>
      </c>
      <c r="D100" t="s">
        <v>148</v>
      </c>
      <c r="E100" s="22">
        <v>0.60043196544276467</v>
      </c>
      <c r="F100" s="23">
        <v>0.60043196544276467</v>
      </c>
      <c r="G100" s="23">
        <v>0</v>
      </c>
      <c r="H100" s="43">
        <v>23.15</v>
      </c>
      <c r="I100" t="s">
        <v>256</v>
      </c>
      <c r="J100" t="s">
        <v>76</v>
      </c>
      <c r="L100" s="11">
        <v>0.2</v>
      </c>
      <c r="M100" s="11">
        <v>0.2</v>
      </c>
      <c r="N100" s="9">
        <v>0.2</v>
      </c>
      <c r="O100" s="25">
        <v>0.2</v>
      </c>
      <c r="P100">
        <v>0.2</v>
      </c>
      <c r="Q100" s="11">
        <v>0.2</v>
      </c>
      <c r="R100" s="9">
        <v>0.2</v>
      </c>
      <c r="S100" s="25">
        <v>0.2</v>
      </c>
      <c r="T100">
        <v>0.1</v>
      </c>
      <c r="U100" s="11">
        <v>0.1</v>
      </c>
      <c r="V100" s="9">
        <v>0</v>
      </c>
      <c r="W100" s="25">
        <v>0</v>
      </c>
      <c r="X100" s="9">
        <v>0.5</v>
      </c>
      <c r="Y100" s="25">
        <v>0.5</v>
      </c>
      <c r="Z100">
        <v>0.5</v>
      </c>
      <c r="AA100" s="11">
        <v>0.5</v>
      </c>
      <c r="AB100" s="9">
        <v>0.25</v>
      </c>
      <c r="AC100" s="25">
        <v>0.5</v>
      </c>
      <c r="AD100">
        <v>1</v>
      </c>
      <c r="AE100" s="11" t="s">
        <v>154</v>
      </c>
      <c r="AF100" s="9" t="s">
        <v>254</v>
      </c>
      <c r="AG100" s="25" t="s">
        <v>254</v>
      </c>
      <c r="AH100">
        <v>0</v>
      </c>
      <c r="AI100" s="11" t="s">
        <v>254</v>
      </c>
      <c r="AJ100" s="9" t="s">
        <v>254</v>
      </c>
      <c r="AK100" s="11" t="s">
        <v>154</v>
      </c>
      <c r="AL100">
        <v>1</v>
      </c>
      <c r="AM100" s="11">
        <v>1</v>
      </c>
      <c r="AN100" s="9">
        <v>1</v>
      </c>
      <c r="AO100" s="25">
        <v>1</v>
      </c>
      <c r="AP100">
        <v>0.5</v>
      </c>
      <c r="AQ100" s="11">
        <v>0.5</v>
      </c>
      <c r="AR100" s="9">
        <v>1</v>
      </c>
      <c r="AS100" s="25">
        <v>1</v>
      </c>
      <c r="AT100">
        <v>0</v>
      </c>
      <c r="AU100" s="11">
        <v>0</v>
      </c>
      <c r="AV100" s="9">
        <v>0</v>
      </c>
      <c r="AW100" s="25">
        <v>0.5</v>
      </c>
      <c r="AX100">
        <v>0.5</v>
      </c>
      <c r="AY100" s="11">
        <v>0.5</v>
      </c>
      <c r="AZ100" s="9">
        <v>0</v>
      </c>
      <c r="BA100" s="25">
        <v>1</v>
      </c>
      <c r="BB100">
        <v>0</v>
      </c>
      <c r="BC100" s="11">
        <v>1</v>
      </c>
      <c r="BD100" s="9">
        <v>0</v>
      </c>
      <c r="BE100" s="25">
        <v>1</v>
      </c>
      <c r="BF100">
        <v>1</v>
      </c>
      <c r="BG100" s="11">
        <v>1</v>
      </c>
      <c r="BH100" s="9">
        <v>1</v>
      </c>
      <c r="BI100" s="25">
        <v>1</v>
      </c>
      <c r="BJ100">
        <v>0.5</v>
      </c>
      <c r="BK100" s="11">
        <v>1</v>
      </c>
      <c r="BL100" s="9">
        <v>1</v>
      </c>
      <c r="BM100" s="25">
        <v>1</v>
      </c>
      <c r="BN100">
        <v>0.5</v>
      </c>
      <c r="BO100" s="11">
        <v>1</v>
      </c>
      <c r="BP100" s="9">
        <v>0</v>
      </c>
      <c r="BQ100" s="25">
        <v>1</v>
      </c>
      <c r="BR100">
        <v>1</v>
      </c>
      <c r="BS100" s="11">
        <v>1</v>
      </c>
      <c r="BT100" s="9">
        <v>0</v>
      </c>
      <c r="BU100" s="25">
        <v>1</v>
      </c>
      <c r="BV100">
        <v>0</v>
      </c>
      <c r="BW100" s="11">
        <v>0</v>
      </c>
      <c r="BX100" s="9">
        <v>1</v>
      </c>
      <c r="BY100" s="25">
        <v>1</v>
      </c>
      <c r="BZ100">
        <v>0</v>
      </c>
      <c r="CA100" s="11">
        <v>1</v>
      </c>
      <c r="CB100" s="9">
        <v>0</v>
      </c>
      <c r="CC100" s="25">
        <v>1</v>
      </c>
      <c r="CD100">
        <v>0.25</v>
      </c>
      <c r="CE100" s="11">
        <v>0.25</v>
      </c>
      <c r="CF100" s="9">
        <v>0</v>
      </c>
      <c r="CG100" s="25">
        <v>1</v>
      </c>
      <c r="CH100">
        <v>0.5</v>
      </c>
      <c r="CI100" s="11">
        <v>0.5</v>
      </c>
      <c r="CJ100" s="9">
        <v>0.5</v>
      </c>
      <c r="CK100" s="25">
        <v>1</v>
      </c>
      <c r="CL100">
        <v>0.5</v>
      </c>
      <c r="CM100" s="11">
        <v>0.5</v>
      </c>
      <c r="CN100" s="9">
        <v>0</v>
      </c>
      <c r="CO100" s="25">
        <v>1</v>
      </c>
      <c r="CP100" s="9">
        <v>0.5</v>
      </c>
      <c r="CQ100" s="25">
        <v>0.5</v>
      </c>
      <c r="CR100" s="9">
        <v>0.5</v>
      </c>
      <c r="CS100" s="25">
        <v>0.5</v>
      </c>
      <c r="CT100" s="9">
        <v>0</v>
      </c>
      <c r="CU100" s="25">
        <v>0</v>
      </c>
    </row>
    <row r="101" spans="1:99" x14ac:dyDescent="0.2">
      <c r="A101">
        <v>420</v>
      </c>
      <c r="B101" t="s">
        <v>85</v>
      </c>
      <c r="C101" t="s">
        <v>149</v>
      </c>
      <c r="D101" t="s">
        <v>150</v>
      </c>
      <c r="E101" s="22">
        <v>0.68493150684931503</v>
      </c>
      <c r="F101" s="23">
        <v>0.68493150684931503</v>
      </c>
      <c r="G101" s="23">
        <v>0</v>
      </c>
      <c r="H101" s="43">
        <v>18.25</v>
      </c>
      <c r="I101" t="s">
        <v>256</v>
      </c>
      <c r="J101" t="s">
        <v>23</v>
      </c>
      <c r="L101" s="11">
        <v>0.2</v>
      </c>
      <c r="M101" s="11">
        <v>0.2</v>
      </c>
      <c r="N101" s="9">
        <v>0.2</v>
      </c>
      <c r="O101" s="25">
        <v>0.2</v>
      </c>
      <c r="P101">
        <v>0.2</v>
      </c>
      <c r="Q101" s="11">
        <v>0.2</v>
      </c>
      <c r="R101" s="9">
        <v>0.2</v>
      </c>
      <c r="S101" s="25">
        <v>0.2</v>
      </c>
      <c r="T101">
        <v>0.1</v>
      </c>
      <c r="U101" s="11">
        <v>0.1</v>
      </c>
      <c r="V101" s="9">
        <v>0.1</v>
      </c>
      <c r="W101" s="25">
        <v>0.1</v>
      </c>
      <c r="X101" s="9">
        <v>0.25</v>
      </c>
      <c r="Y101" s="25">
        <v>0.5</v>
      </c>
      <c r="Z101">
        <v>0.25</v>
      </c>
      <c r="AA101" s="11">
        <v>0.5</v>
      </c>
      <c r="AB101" s="9">
        <v>0.25</v>
      </c>
      <c r="AC101" s="25">
        <v>0.5</v>
      </c>
      <c r="AD101">
        <v>0.5</v>
      </c>
      <c r="AE101" s="11" t="s">
        <v>154</v>
      </c>
      <c r="AF101" s="9" t="s">
        <v>254</v>
      </c>
      <c r="AG101" s="25" t="s">
        <v>254</v>
      </c>
      <c r="AH101">
        <v>0</v>
      </c>
      <c r="AI101" s="11" t="s">
        <v>254</v>
      </c>
      <c r="AJ101" s="9" t="s">
        <v>254</v>
      </c>
      <c r="AK101" s="11" t="s">
        <v>154</v>
      </c>
      <c r="AL101">
        <v>0</v>
      </c>
      <c r="AM101" s="11">
        <v>1</v>
      </c>
      <c r="AN101" s="9">
        <v>0.5</v>
      </c>
      <c r="AO101" s="25">
        <v>1</v>
      </c>
      <c r="AP101">
        <v>0.5</v>
      </c>
      <c r="AQ101" s="11">
        <v>0.5</v>
      </c>
      <c r="AR101" s="9">
        <v>1</v>
      </c>
      <c r="AS101" s="25">
        <v>1</v>
      </c>
      <c r="AT101">
        <v>0</v>
      </c>
      <c r="AU101" s="11" t="s">
        <v>254</v>
      </c>
      <c r="AV101" s="9">
        <v>0.5</v>
      </c>
      <c r="AW101" s="25">
        <v>0.5</v>
      </c>
      <c r="AX101">
        <v>0</v>
      </c>
      <c r="AY101" s="11">
        <v>0.5</v>
      </c>
      <c r="AZ101" s="9">
        <v>1</v>
      </c>
      <c r="BA101" s="25">
        <v>1</v>
      </c>
      <c r="BB101">
        <v>0.5</v>
      </c>
      <c r="BC101" s="11">
        <v>1</v>
      </c>
      <c r="BD101" s="9">
        <v>0</v>
      </c>
      <c r="BE101" s="25">
        <v>1</v>
      </c>
      <c r="BF101">
        <v>0</v>
      </c>
      <c r="BG101" s="11" t="s">
        <v>254</v>
      </c>
      <c r="BH101" s="9">
        <v>0</v>
      </c>
      <c r="BI101" s="25" t="s">
        <v>254</v>
      </c>
      <c r="BJ101">
        <v>0</v>
      </c>
      <c r="BK101" s="11">
        <v>1</v>
      </c>
      <c r="BL101" s="9">
        <v>1</v>
      </c>
      <c r="BM101" s="25">
        <v>1</v>
      </c>
      <c r="BN101">
        <v>0.5</v>
      </c>
      <c r="BO101" s="11">
        <v>1</v>
      </c>
      <c r="BP101" s="9">
        <v>0</v>
      </c>
      <c r="BQ101" s="25">
        <v>1</v>
      </c>
      <c r="BR101">
        <v>1</v>
      </c>
      <c r="BS101" s="11">
        <v>1</v>
      </c>
      <c r="BT101" s="9">
        <v>0</v>
      </c>
      <c r="BU101" s="25">
        <v>1</v>
      </c>
      <c r="BV101">
        <v>0</v>
      </c>
      <c r="BW101" s="11">
        <v>0</v>
      </c>
      <c r="BX101" s="9">
        <v>1</v>
      </c>
      <c r="BY101" s="25">
        <v>1</v>
      </c>
      <c r="BZ101">
        <v>0</v>
      </c>
      <c r="CA101" s="11" t="s">
        <v>255</v>
      </c>
      <c r="CB101" s="9">
        <v>1</v>
      </c>
      <c r="CC101" s="25">
        <v>1</v>
      </c>
      <c r="CD101">
        <v>0.25</v>
      </c>
      <c r="CE101" s="11">
        <v>0.25</v>
      </c>
      <c r="CF101" s="9">
        <v>1</v>
      </c>
      <c r="CG101" s="25">
        <v>1</v>
      </c>
      <c r="CH101">
        <v>0</v>
      </c>
      <c r="CI101" s="11" t="s">
        <v>254</v>
      </c>
      <c r="CJ101" s="9">
        <v>1</v>
      </c>
      <c r="CK101" s="25">
        <v>1</v>
      </c>
      <c r="CL101">
        <v>0</v>
      </c>
      <c r="CM101" s="11" t="s">
        <v>254</v>
      </c>
      <c r="CN101" s="9">
        <v>1</v>
      </c>
      <c r="CO101" s="25">
        <v>1</v>
      </c>
      <c r="CP101" s="9">
        <v>0</v>
      </c>
      <c r="CQ101" s="25" t="s">
        <v>254</v>
      </c>
      <c r="CR101" s="9">
        <v>0</v>
      </c>
      <c r="CS101" s="25" t="s">
        <v>254</v>
      </c>
      <c r="CT101" s="9">
        <v>0</v>
      </c>
      <c r="CU101" s="25">
        <v>0</v>
      </c>
    </row>
    <row r="102" spans="1:99" x14ac:dyDescent="0.2">
      <c r="X102" s="9"/>
      <c r="Y102" s="25"/>
    </row>
  </sheetData>
  <conditionalFormatting sqref="G11:G10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9BFE-2DEF-1542-B406-6583A0B9111D}">
  <dimension ref="A1:Q212"/>
  <sheetViews>
    <sheetView topLeftCell="C1" zoomScale="144" workbookViewId="0">
      <selection activeCell="H16" sqref="H16"/>
    </sheetView>
  </sheetViews>
  <sheetFormatPr baseColWidth="10" defaultRowHeight="16" x14ac:dyDescent="0.2"/>
  <sheetData>
    <row r="1" spans="1:17" x14ac:dyDescent="0.2">
      <c r="A1">
        <v>18</v>
      </c>
      <c r="B1">
        <v>19</v>
      </c>
      <c r="C1">
        <v>18</v>
      </c>
      <c r="D1">
        <v>17</v>
      </c>
      <c r="E1" t="s">
        <v>151</v>
      </c>
      <c r="F1" t="s">
        <v>95</v>
      </c>
      <c r="G1">
        <v>99</v>
      </c>
      <c r="H1" t="s">
        <v>152</v>
      </c>
      <c r="I1">
        <v>0.15</v>
      </c>
      <c r="J1">
        <v>0.3</v>
      </c>
      <c r="K1" t="s">
        <v>153</v>
      </c>
      <c r="L1" t="s">
        <v>154</v>
      </c>
      <c r="M1" t="s">
        <v>155</v>
      </c>
      <c r="N1" t="s">
        <v>156</v>
      </c>
      <c r="O1">
        <v>1</v>
      </c>
      <c r="P1" t="s">
        <v>157</v>
      </c>
      <c r="Q1">
        <v>5</v>
      </c>
    </row>
    <row r="2" spans="1:17" x14ac:dyDescent="0.2">
      <c r="A2">
        <v>18</v>
      </c>
      <c r="B2">
        <v>19</v>
      </c>
      <c r="C2">
        <v>18</v>
      </c>
      <c r="D2">
        <v>17</v>
      </c>
      <c r="E2" t="s">
        <v>151</v>
      </c>
      <c r="F2" t="s">
        <v>95</v>
      </c>
      <c r="G2">
        <v>98</v>
      </c>
      <c r="H2" t="s">
        <v>158</v>
      </c>
      <c r="I2">
        <v>0.15</v>
      </c>
      <c r="J2">
        <v>0.3</v>
      </c>
      <c r="K2" t="s">
        <v>153</v>
      </c>
      <c r="L2" t="s">
        <v>154</v>
      </c>
      <c r="M2" t="s">
        <v>159</v>
      </c>
      <c r="N2" t="s">
        <v>156</v>
      </c>
      <c r="O2">
        <v>1</v>
      </c>
      <c r="P2" t="s">
        <v>157</v>
      </c>
      <c r="Q2">
        <v>6</v>
      </c>
    </row>
    <row r="3" spans="1:17" x14ac:dyDescent="0.2">
      <c r="A3">
        <v>18</v>
      </c>
      <c r="B3">
        <v>19</v>
      </c>
      <c r="C3">
        <v>18</v>
      </c>
      <c r="D3">
        <v>17</v>
      </c>
      <c r="E3" t="s">
        <v>151</v>
      </c>
      <c r="F3" t="s">
        <v>95</v>
      </c>
      <c r="G3">
        <v>97</v>
      </c>
      <c r="H3" t="s">
        <v>160</v>
      </c>
      <c r="I3">
        <v>0.15</v>
      </c>
      <c r="J3">
        <v>0.3</v>
      </c>
      <c r="K3" t="s">
        <v>153</v>
      </c>
      <c r="L3" t="s">
        <v>154</v>
      </c>
      <c r="M3" t="s">
        <v>161</v>
      </c>
      <c r="N3" t="s">
        <v>156</v>
      </c>
      <c r="O3">
        <v>1</v>
      </c>
      <c r="P3" t="s">
        <v>157</v>
      </c>
      <c r="Q3">
        <v>7</v>
      </c>
    </row>
    <row r="4" spans="1:17" x14ac:dyDescent="0.2">
      <c r="A4">
        <v>18</v>
      </c>
      <c r="B4">
        <v>19</v>
      </c>
      <c r="C4">
        <v>18</v>
      </c>
      <c r="D4">
        <v>17</v>
      </c>
      <c r="E4" t="s">
        <v>151</v>
      </c>
      <c r="F4" t="s">
        <v>95</v>
      </c>
      <c r="G4">
        <v>2</v>
      </c>
      <c r="H4" t="s">
        <v>162</v>
      </c>
      <c r="I4">
        <v>0.25</v>
      </c>
      <c r="J4">
        <v>0.5</v>
      </c>
      <c r="K4" t="s">
        <v>153</v>
      </c>
      <c r="L4" t="s">
        <v>154</v>
      </c>
      <c r="M4" t="s">
        <v>163</v>
      </c>
      <c r="N4" t="s">
        <v>156</v>
      </c>
      <c r="O4">
        <v>1</v>
      </c>
      <c r="P4" t="s">
        <v>157</v>
      </c>
      <c r="Q4">
        <v>13</v>
      </c>
    </row>
    <row r="5" spans="1:17" x14ac:dyDescent="0.2">
      <c r="A5">
        <v>18</v>
      </c>
      <c r="B5">
        <v>19</v>
      </c>
      <c r="C5">
        <v>18</v>
      </c>
      <c r="D5">
        <v>17</v>
      </c>
      <c r="E5" t="s">
        <v>151</v>
      </c>
      <c r="F5" t="s">
        <v>95</v>
      </c>
      <c r="G5">
        <v>3</v>
      </c>
      <c r="H5" t="s">
        <v>164</v>
      </c>
      <c r="I5">
        <v>1</v>
      </c>
      <c r="J5">
        <v>1</v>
      </c>
      <c r="K5" t="s">
        <v>165</v>
      </c>
      <c r="L5" t="s">
        <v>154</v>
      </c>
      <c r="M5" t="s">
        <v>166</v>
      </c>
      <c r="N5" t="s">
        <v>167</v>
      </c>
      <c r="O5">
        <v>2</v>
      </c>
      <c r="P5" t="s">
        <v>157</v>
      </c>
      <c r="Q5">
        <v>1</v>
      </c>
    </row>
    <row r="6" spans="1:17" x14ac:dyDescent="0.2">
      <c r="A6">
        <v>18</v>
      </c>
      <c r="B6">
        <v>19</v>
      </c>
      <c r="C6">
        <v>18</v>
      </c>
      <c r="D6">
        <v>17</v>
      </c>
      <c r="E6" t="s">
        <v>151</v>
      </c>
      <c r="F6" t="s">
        <v>95</v>
      </c>
      <c r="G6">
        <v>4</v>
      </c>
      <c r="H6" t="s">
        <v>168</v>
      </c>
      <c r="I6">
        <v>0.5</v>
      </c>
      <c r="J6">
        <v>1</v>
      </c>
      <c r="K6" t="s">
        <v>165</v>
      </c>
      <c r="L6" t="s">
        <v>154</v>
      </c>
      <c r="M6" t="s">
        <v>169</v>
      </c>
      <c r="N6" t="s">
        <v>170</v>
      </c>
      <c r="O6">
        <v>7</v>
      </c>
      <c r="P6" t="s">
        <v>157</v>
      </c>
      <c r="Q6">
        <v>2</v>
      </c>
    </row>
    <row r="7" spans="1:17" x14ac:dyDescent="0.2">
      <c r="A7">
        <v>18</v>
      </c>
      <c r="B7">
        <v>19</v>
      </c>
      <c r="C7">
        <v>18</v>
      </c>
      <c r="D7">
        <v>17</v>
      </c>
      <c r="E7" t="s">
        <v>151</v>
      </c>
      <c r="F7" t="s">
        <v>95</v>
      </c>
      <c r="G7">
        <v>5</v>
      </c>
      <c r="H7" t="s">
        <v>171</v>
      </c>
      <c r="I7">
        <v>0</v>
      </c>
      <c r="J7">
        <v>1</v>
      </c>
      <c r="K7" t="s">
        <v>165</v>
      </c>
      <c r="L7" t="s">
        <v>154</v>
      </c>
      <c r="M7" t="s">
        <v>172</v>
      </c>
      <c r="N7" t="s">
        <v>173</v>
      </c>
      <c r="O7">
        <v>8</v>
      </c>
      <c r="P7" t="s">
        <v>157</v>
      </c>
      <c r="Q7">
        <v>3</v>
      </c>
    </row>
    <row r="8" spans="1:17" x14ac:dyDescent="0.2">
      <c r="A8">
        <v>18</v>
      </c>
      <c r="B8">
        <v>19</v>
      </c>
      <c r="C8">
        <v>18</v>
      </c>
      <c r="D8">
        <v>17</v>
      </c>
      <c r="E8" t="s">
        <v>151</v>
      </c>
      <c r="F8" t="s">
        <v>95</v>
      </c>
      <c r="G8">
        <v>9</v>
      </c>
      <c r="H8" t="s">
        <v>174</v>
      </c>
      <c r="I8">
        <v>0.25</v>
      </c>
      <c r="J8">
        <v>0.5</v>
      </c>
      <c r="K8" t="s">
        <v>175</v>
      </c>
      <c r="L8" t="s">
        <v>176</v>
      </c>
      <c r="M8" t="s">
        <v>177</v>
      </c>
      <c r="N8" t="s">
        <v>178</v>
      </c>
      <c r="O8">
        <v>2</v>
      </c>
      <c r="P8" t="s">
        <v>157</v>
      </c>
      <c r="Q8">
        <v>1</v>
      </c>
    </row>
    <row r="9" spans="1:17" x14ac:dyDescent="0.2">
      <c r="A9">
        <v>18</v>
      </c>
      <c r="B9">
        <v>19</v>
      </c>
      <c r="C9">
        <v>18</v>
      </c>
      <c r="D9">
        <v>17</v>
      </c>
      <c r="E9" t="s">
        <v>151</v>
      </c>
      <c r="F9" t="s">
        <v>95</v>
      </c>
      <c r="G9">
        <v>10</v>
      </c>
      <c r="H9" t="s">
        <v>179</v>
      </c>
      <c r="I9">
        <v>0.25</v>
      </c>
      <c r="J9">
        <v>0.5</v>
      </c>
      <c r="K9" t="s">
        <v>175</v>
      </c>
      <c r="L9" t="s">
        <v>176</v>
      </c>
      <c r="M9" t="s">
        <v>180</v>
      </c>
      <c r="N9" t="s">
        <v>181</v>
      </c>
      <c r="O9">
        <v>3</v>
      </c>
      <c r="P9" t="s">
        <v>157</v>
      </c>
      <c r="Q9">
        <v>2</v>
      </c>
    </row>
    <row r="10" spans="1:17" x14ac:dyDescent="0.2">
      <c r="A10">
        <v>18</v>
      </c>
      <c r="B10">
        <v>19</v>
      </c>
      <c r="C10">
        <v>18</v>
      </c>
      <c r="D10">
        <v>17</v>
      </c>
      <c r="E10" t="s">
        <v>151</v>
      </c>
      <c r="F10" t="s">
        <v>95</v>
      </c>
      <c r="G10">
        <v>12</v>
      </c>
      <c r="H10" t="s">
        <v>182</v>
      </c>
      <c r="I10">
        <v>0</v>
      </c>
      <c r="J10">
        <v>0.5</v>
      </c>
      <c r="K10" t="s">
        <v>183</v>
      </c>
      <c r="L10" t="s">
        <v>176</v>
      </c>
      <c r="M10" t="s">
        <v>177</v>
      </c>
      <c r="N10" t="s">
        <v>184</v>
      </c>
      <c r="O10">
        <v>2</v>
      </c>
      <c r="P10" t="s">
        <v>157</v>
      </c>
      <c r="Q10">
        <v>1</v>
      </c>
    </row>
    <row r="11" spans="1:17" x14ac:dyDescent="0.2">
      <c r="A11">
        <v>18</v>
      </c>
      <c r="B11">
        <v>19</v>
      </c>
      <c r="C11">
        <v>18</v>
      </c>
      <c r="D11">
        <v>17</v>
      </c>
      <c r="E11" t="s">
        <v>151</v>
      </c>
      <c r="F11" t="s">
        <v>95</v>
      </c>
      <c r="G11">
        <v>13</v>
      </c>
      <c r="H11" t="s">
        <v>185</v>
      </c>
      <c r="I11">
        <v>0</v>
      </c>
      <c r="J11">
        <v>0.5</v>
      </c>
      <c r="K11" t="s">
        <v>183</v>
      </c>
      <c r="L11" t="s">
        <v>176</v>
      </c>
      <c r="M11" t="s">
        <v>186</v>
      </c>
      <c r="N11" t="s">
        <v>187</v>
      </c>
      <c r="O11">
        <v>3</v>
      </c>
      <c r="P11" t="s">
        <v>157</v>
      </c>
      <c r="Q11">
        <v>2</v>
      </c>
    </row>
    <row r="12" spans="1:17" x14ac:dyDescent="0.2">
      <c r="A12">
        <v>18</v>
      </c>
      <c r="B12">
        <v>19</v>
      </c>
      <c r="C12">
        <v>18</v>
      </c>
      <c r="D12">
        <v>17</v>
      </c>
      <c r="E12" t="s">
        <v>151</v>
      </c>
      <c r="F12" t="s">
        <v>95</v>
      </c>
      <c r="G12">
        <v>15</v>
      </c>
      <c r="H12" t="s">
        <v>188</v>
      </c>
      <c r="I12">
        <v>1</v>
      </c>
      <c r="J12">
        <v>1</v>
      </c>
      <c r="K12" t="s">
        <v>189</v>
      </c>
      <c r="L12" t="s">
        <v>154</v>
      </c>
      <c r="M12" t="s">
        <v>190</v>
      </c>
      <c r="N12" t="s">
        <v>191</v>
      </c>
      <c r="O12">
        <v>5</v>
      </c>
      <c r="P12" t="s">
        <v>157</v>
      </c>
      <c r="Q12">
        <v>6</v>
      </c>
    </row>
    <row r="13" spans="1:17" x14ac:dyDescent="0.2">
      <c r="A13">
        <v>18</v>
      </c>
      <c r="B13">
        <v>19</v>
      </c>
      <c r="C13">
        <v>18</v>
      </c>
      <c r="D13">
        <v>17</v>
      </c>
      <c r="E13" t="s">
        <v>151</v>
      </c>
      <c r="F13" t="s">
        <v>95</v>
      </c>
      <c r="G13">
        <v>17</v>
      </c>
      <c r="H13" t="s">
        <v>192</v>
      </c>
      <c r="I13">
        <v>0.5</v>
      </c>
      <c r="J13">
        <v>1</v>
      </c>
      <c r="K13" t="s">
        <v>175</v>
      </c>
      <c r="L13" t="s">
        <v>154</v>
      </c>
      <c r="M13" t="s">
        <v>193</v>
      </c>
      <c r="N13" t="s">
        <v>194</v>
      </c>
      <c r="O13">
        <v>5</v>
      </c>
      <c r="P13" t="s">
        <v>157</v>
      </c>
      <c r="Q13">
        <v>4</v>
      </c>
    </row>
    <row r="14" spans="1:17" x14ac:dyDescent="0.2">
      <c r="A14">
        <v>18</v>
      </c>
      <c r="B14">
        <v>19</v>
      </c>
      <c r="C14">
        <v>18</v>
      </c>
      <c r="D14">
        <v>17</v>
      </c>
      <c r="E14" t="s">
        <v>151</v>
      </c>
      <c r="F14" t="s">
        <v>95</v>
      </c>
      <c r="G14">
        <v>18</v>
      </c>
      <c r="H14" t="s">
        <v>195</v>
      </c>
      <c r="I14">
        <v>1</v>
      </c>
      <c r="J14">
        <v>1</v>
      </c>
      <c r="K14" t="s">
        <v>175</v>
      </c>
      <c r="L14" t="s">
        <v>154</v>
      </c>
      <c r="M14" t="s">
        <v>196</v>
      </c>
      <c r="N14" t="s">
        <v>197</v>
      </c>
      <c r="O14">
        <v>5</v>
      </c>
      <c r="P14" t="s">
        <v>157</v>
      </c>
      <c r="Q14">
        <v>5</v>
      </c>
    </row>
    <row r="15" spans="1:17" x14ac:dyDescent="0.2">
      <c r="A15">
        <v>18</v>
      </c>
      <c r="B15">
        <v>19</v>
      </c>
      <c r="C15">
        <v>18</v>
      </c>
      <c r="D15">
        <v>17</v>
      </c>
      <c r="E15" t="s">
        <v>151</v>
      </c>
      <c r="F15" t="s">
        <v>95</v>
      </c>
      <c r="G15">
        <v>19</v>
      </c>
      <c r="H15" t="s">
        <v>198</v>
      </c>
      <c r="I15">
        <v>0.5</v>
      </c>
      <c r="J15">
        <v>1</v>
      </c>
      <c r="K15" t="s">
        <v>183</v>
      </c>
      <c r="L15" t="s">
        <v>154</v>
      </c>
      <c r="M15" t="s">
        <v>199</v>
      </c>
      <c r="N15" t="s">
        <v>200</v>
      </c>
      <c r="O15">
        <v>5</v>
      </c>
      <c r="P15" t="s">
        <v>157</v>
      </c>
      <c r="Q15">
        <v>4</v>
      </c>
    </row>
    <row r="16" spans="1:17" x14ac:dyDescent="0.2">
      <c r="A16">
        <v>18</v>
      </c>
      <c r="B16">
        <v>19</v>
      </c>
      <c r="C16">
        <v>18</v>
      </c>
      <c r="D16">
        <v>17</v>
      </c>
      <c r="E16" t="s">
        <v>151</v>
      </c>
      <c r="F16" t="s">
        <v>95</v>
      </c>
      <c r="G16">
        <v>20</v>
      </c>
      <c r="H16" t="s">
        <v>201</v>
      </c>
      <c r="I16">
        <v>1</v>
      </c>
      <c r="J16">
        <v>1</v>
      </c>
      <c r="K16" t="s">
        <v>183</v>
      </c>
      <c r="L16" t="s">
        <v>154</v>
      </c>
      <c r="M16" t="s">
        <v>202</v>
      </c>
      <c r="N16" t="s">
        <v>203</v>
      </c>
      <c r="O16">
        <v>4</v>
      </c>
      <c r="P16" t="s">
        <v>157</v>
      </c>
      <c r="Q16">
        <v>5</v>
      </c>
    </row>
    <row r="17" spans="1:17" x14ac:dyDescent="0.2">
      <c r="A17">
        <v>18</v>
      </c>
      <c r="B17">
        <v>19</v>
      </c>
      <c r="C17">
        <v>18</v>
      </c>
      <c r="D17">
        <v>17</v>
      </c>
      <c r="E17" t="s">
        <v>151</v>
      </c>
      <c r="F17" t="s">
        <v>95</v>
      </c>
      <c r="G17">
        <v>22</v>
      </c>
      <c r="H17" t="s">
        <v>204</v>
      </c>
      <c r="I17">
        <v>0</v>
      </c>
      <c r="J17">
        <v>1</v>
      </c>
      <c r="K17" t="s">
        <v>205</v>
      </c>
      <c r="L17" t="s">
        <v>154</v>
      </c>
      <c r="M17" t="s">
        <v>206</v>
      </c>
      <c r="N17" t="s">
        <v>207</v>
      </c>
      <c r="O17">
        <v>3</v>
      </c>
      <c r="P17" t="s">
        <v>157</v>
      </c>
      <c r="Q17">
        <v>2</v>
      </c>
    </row>
    <row r="18" spans="1:17" x14ac:dyDescent="0.2">
      <c r="A18">
        <v>18</v>
      </c>
      <c r="B18">
        <v>19</v>
      </c>
      <c r="C18">
        <v>18</v>
      </c>
      <c r="D18">
        <v>17</v>
      </c>
      <c r="E18" t="s">
        <v>151</v>
      </c>
      <c r="F18" t="s">
        <v>95</v>
      </c>
      <c r="G18">
        <v>224</v>
      </c>
      <c r="H18" s="31" t="s">
        <v>208</v>
      </c>
      <c r="I18">
        <v>1</v>
      </c>
      <c r="J18">
        <v>1</v>
      </c>
      <c r="K18" t="s">
        <v>209</v>
      </c>
      <c r="L18" t="s">
        <v>154</v>
      </c>
      <c r="M18" t="s">
        <v>210</v>
      </c>
      <c r="N18" t="s">
        <v>211</v>
      </c>
      <c r="O18">
        <v>5</v>
      </c>
      <c r="P18" t="s">
        <v>157</v>
      </c>
      <c r="Q18">
        <v>1</v>
      </c>
    </row>
    <row r="19" spans="1:17" x14ac:dyDescent="0.2">
      <c r="A19">
        <v>18</v>
      </c>
      <c r="B19">
        <v>19</v>
      </c>
      <c r="C19">
        <v>18</v>
      </c>
      <c r="D19">
        <v>17</v>
      </c>
      <c r="E19" t="s">
        <v>151</v>
      </c>
      <c r="F19" t="s">
        <v>95</v>
      </c>
      <c r="G19">
        <v>222</v>
      </c>
      <c r="H19" s="31" t="s">
        <v>212</v>
      </c>
      <c r="I19">
        <v>0</v>
      </c>
      <c r="J19">
        <v>1</v>
      </c>
      <c r="K19" t="s">
        <v>209</v>
      </c>
      <c r="L19" t="s">
        <v>154</v>
      </c>
      <c r="M19" t="s">
        <v>213</v>
      </c>
      <c r="N19" t="s">
        <v>214</v>
      </c>
      <c r="O19">
        <v>5</v>
      </c>
      <c r="P19" t="s">
        <v>157</v>
      </c>
      <c r="Q19">
        <v>2</v>
      </c>
    </row>
    <row r="20" spans="1:17" x14ac:dyDescent="0.2">
      <c r="A20">
        <v>18</v>
      </c>
      <c r="B20">
        <v>19</v>
      </c>
      <c r="C20">
        <v>18</v>
      </c>
      <c r="D20">
        <v>17</v>
      </c>
      <c r="E20" t="s">
        <v>151</v>
      </c>
      <c r="F20" t="s">
        <v>95</v>
      </c>
      <c r="G20">
        <v>23</v>
      </c>
      <c r="H20" s="31" t="s">
        <v>215</v>
      </c>
      <c r="I20">
        <v>1</v>
      </c>
      <c r="J20">
        <v>1</v>
      </c>
      <c r="K20" t="s">
        <v>209</v>
      </c>
      <c r="L20" t="s">
        <v>154</v>
      </c>
      <c r="M20" t="s">
        <v>216</v>
      </c>
      <c r="N20" t="s">
        <v>217</v>
      </c>
      <c r="O20">
        <v>5</v>
      </c>
      <c r="P20" t="s">
        <v>157</v>
      </c>
      <c r="Q20">
        <v>6</v>
      </c>
    </row>
    <row r="21" spans="1:17" x14ac:dyDescent="0.2">
      <c r="A21">
        <v>18</v>
      </c>
      <c r="B21">
        <v>19</v>
      </c>
      <c r="C21">
        <v>18</v>
      </c>
      <c r="D21">
        <v>17</v>
      </c>
      <c r="E21" t="s">
        <v>151</v>
      </c>
      <c r="F21" t="s">
        <v>95</v>
      </c>
      <c r="G21">
        <v>223</v>
      </c>
      <c r="H21" s="31" t="s">
        <v>218</v>
      </c>
      <c r="I21">
        <v>0</v>
      </c>
      <c r="J21">
        <v>1</v>
      </c>
      <c r="K21" t="s">
        <v>209</v>
      </c>
      <c r="L21" t="s">
        <v>154</v>
      </c>
      <c r="M21" t="s">
        <v>219</v>
      </c>
      <c r="N21" t="s">
        <v>220</v>
      </c>
      <c r="O21">
        <v>5</v>
      </c>
      <c r="P21" t="s">
        <v>157</v>
      </c>
      <c r="Q21">
        <v>5</v>
      </c>
    </row>
    <row r="22" spans="1:17" x14ac:dyDescent="0.2">
      <c r="A22">
        <v>18</v>
      </c>
      <c r="B22">
        <v>19</v>
      </c>
      <c r="C22">
        <v>18</v>
      </c>
      <c r="D22">
        <v>17</v>
      </c>
      <c r="E22" t="s">
        <v>151</v>
      </c>
      <c r="F22" t="s">
        <v>95</v>
      </c>
      <c r="G22">
        <v>500</v>
      </c>
      <c r="H22" t="s">
        <v>215</v>
      </c>
      <c r="I22">
        <v>0.5</v>
      </c>
      <c r="J22">
        <v>1</v>
      </c>
      <c r="K22" t="s">
        <v>209</v>
      </c>
      <c r="L22" t="s">
        <v>154</v>
      </c>
      <c r="M22" t="s">
        <v>216</v>
      </c>
      <c r="N22" t="s">
        <v>217</v>
      </c>
      <c r="O22">
        <v>5</v>
      </c>
      <c r="P22" t="s">
        <v>157</v>
      </c>
      <c r="Q22">
        <v>6</v>
      </c>
    </row>
    <row r="23" spans="1:17" x14ac:dyDescent="0.2">
      <c r="A23">
        <v>18</v>
      </c>
      <c r="B23">
        <v>19</v>
      </c>
      <c r="C23">
        <v>18</v>
      </c>
      <c r="D23">
        <v>17</v>
      </c>
      <c r="E23" t="s">
        <v>151</v>
      </c>
      <c r="F23" t="s">
        <v>95</v>
      </c>
      <c r="G23">
        <v>501</v>
      </c>
      <c r="H23" t="s">
        <v>215</v>
      </c>
      <c r="I23">
        <v>0</v>
      </c>
      <c r="J23">
        <v>0</v>
      </c>
      <c r="K23" t="s">
        <v>209</v>
      </c>
      <c r="L23" t="s">
        <v>154</v>
      </c>
      <c r="M23" t="s">
        <v>216</v>
      </c>
      <c r="N23" t="s">
        <v>217</v>
      </c>
      <c r="O23">
        <v>5</v>
      </c>
      <c r="P23" t="s">
        <v>157</v>
      </c>
      <c r="Q23">
        <v>6</v>
      </c>
    </row>
    <row r="24" spans="1:17" x14ac:dyDescent="0.2">
      <c r="A24">
        <v>18</v>
      </c>
      <c r="B24">
        <v>19</v>
      </c>
      <c r="C24">
        <v>18</v>
      </c>
      <c r="D24">
        <v>17</v>
      </c>
      <c r="E24" t="s">
        <v>151</v>
      </c>
      <c r="F24" t="s">
        <v>95</v>
      </c>
      <c r="G24">
        <v>502</v>
      </c>
      <c r="H24" t="s">
        <v>215</v>
      </c>
      <c r="I24">
        <v>0</v>
      </c>
      <c r="J24">
        <v>0</v>
      </c>
      <c r="K24" t="s">
        <v>209</v>
      </c>
      <c r="L24" t="s">
        <v>154</v>
      </c>
      <c r="M24" t="s">
        <v>216</v>
      </c>
      <c r="N24" t="s">
        <v>217</v>
      </c>
      <c r="O24">
        <v>5</v>
      </c>
      <c r="P24" t="s">
        <v>157</v>
      </c>
      <c r="Q24">
        <v>6</v>
      </c>
    </row>
    <row r="25" spans="1:17" x14ac:dyDescent="0.2">
      <c r="A25">
        <v>18</v>
      </c>
      <c r="B25">
        <v>19</v>
      </c>
      <c r="C25">
        <v>18</v>
      </c>
      <c r="D25">
        <v>17</v>
      </c>
      <c r="E25" t="s">
        <v>151</v>
      </c>
      <c r="F25" t="s">
        <v>95</v>
      </c>
      <c r="G25">
        <v>225</v>
      </c>
      <c r="H25" t="s">
        <v>221</v>
      </c>
      <c r="I25">
        <v>0.25</v>
      </c>
      <c r="J25">
        <v>0.25</v>
      </c>
      <c r="K25" t="s">
        <v>209</v>
      </c>
      <c r="L25" t="s">
        <v>154</v>
      </c>
      <c r="M25" t="s">
        <v>222</v>
      </c>
      <c r="N25" t="s">
        <v>223</v>
      </c>
      <c r="O25">
        <v>2</v>
      </c>
      <c r="P25" t="s">
        <v>157</v>
      </c>
      <c r="Q25">
        <v>22</v>
      </c>
    </row>
    <row r="26" spans="1:17" x14ac:dyDescent="0.2">
      <c r="A26">
        <v>18</v>
      </c>
      <c r="B26">
        <v>19</v>
      </c>
      <c r="C26">
        <v>18</v>
      </c>
      <c r="D26">
        <v>17</v>
      </c>
      <c r="E26" t="s">
        <v>151</v>
      </c>
      <c r="F26" t="s">
        <v>95</v>
      </c>
      <c r="G26">
        <v>35</v>
      </c>
      <c r="H26" t="s">
        <v>224</v>
      </c>
      <c r="I26">
        <v>0</v>
      </c>
      <c r="J26">
        <v>1</v>
      </c>
      <c r="K26" t="s">
        <v>225</v>
      </c>
      <c r="L26" t="s">
        <v>154</v>
      </c>
      <c r="M26" t="s">
        <v>226</v>
      </c>
      <c r="N26" t="s">
        <v>227</v>
      </c>
      <c r="O26">
        <v>5</v>
      </c>
      <c r="P26" t="s">
        <v>157</v>
      </c>
      <c r="Q26">
        <v>1</v>
      </c>
    </row>
    <row r="27" spans="1:17" x14ac:dyDescent="0.2">
      <c r="A27">
        <v>18</v>
      </c>
      <c r="B27">
        <v>19</v>
      </c>
      <c r="C27">
        <v>18</v>
      </c>
      <c r="D27">
        <v>17</v>
      </c>
      <c r="E27" t="s">
        <v>151</v>
      </c>
      <c r="F27" t="s">
        <v>95</v>
      </c>
      <c r="G27">
        <v>44</v>
      </c>
      <c r="H27" t="s">
        <v>228</v>
      </c>
      <c r="I27">
        <v>0</v>
      </c>
      <c r="J27">
        <v>1</v>
      </c>
      <c r="K27" t="s">
        <v>225</v>
      </c>
      <c r="L27" t="s">
        <v>154</v>
      </c>
      <c r="M27" t="s">
        <v>229</v>
      </c>
      <c r="N27" t="s">
        <v>230</v>
      </c>
      <c r="O27">
        <v>5</v>
      </c>
      <c r="P27" t="s">
        <v>157</v>
      </c>
      <c r="Q27">
        <v>2</v>
      </c>
    </row>
    <row r="28" spans="1:17" x14ac:dyDescent="0.2">
      <c r="A28">
        <v>13</v>
      </c>
      <c r="B28">
        <v>14</v>
      </c>
      <c r="C28">
        <v>13</v>
      </c>
      <c r="D28">
        <v>12</v>
      </c>
      <c r="E28" t="s">
        <v>151</v>
      </c>
      <c r="F28" t="s">
        <v>93</v>
      </c>
      <c r="G28">
        <v>99</v>
      </c>
      <c r="H28" t="s">
        <v>152</v>
      </c>
      <c r="I28">
        <v>0.3</v>
      </c>
      <c r="J28">
        <v>0.3</v>
      </c>
      <c r="K28" t="s">
        <v>153</v>
      </c>
      <c r="L28" t="s">
        <v>154</v>
      </c>
      <c r="M28" t="s">
        <v>155</v>
      </c>
      <c r="N28" t="s">
        <v>156</v>
      </c>
      <c r="O28">
        <v>1</v>
      </c>
      <c r="P28" t="s">
        <v>157</v>
      </c>
      <c r="Q28">
        <v>5</v>
      </c>
    </row>
    <row r="29" spans="1:17" x14ac:dyDescent="0.2">
      <c r="A29">
        <v>13</v>
      </c>
      <c r="B29">
        <v>14</v>
      </c>
      <c r="C29">
        <v>13</v>
      </c>
      <c r="D29">
        <v>12</v>
      </c>
      <c r="E29" t="s">
        <v>151</v>
      </c>
      <c r="F29" t="s">
        <v>93</v>
      </c>
      <c r="G29">
        <v>98</v>
      </c>
      <c r="H29" t="s">
        <v>158</v>
      </c>
      <c r="I29">
        <v>0.15</v>
      </c>
      <c r="J29">
        <v>0.3</v>
      </c>
      <c r="K29" t="s">
        <v>153</v>
      </c>
      <c r="L29" t="s">
        <v>154</v>
      </c>
      <c r="M29" t="s">
        <v>159</v>
      </c>
      <c r="N29" t="s">
        <v>156</v>
      </c>
      <c r="O29">
        <v>1</v>
      </c>
      <c r="P29" t="s">
        <v>157</v>
      </c>
      <c r="Q29">
        <v>6</v>
      </c>
    </row>
    <row r="30" spans="1:17" x14ac:dyDescent="0.2">
      <c r="A30">
        <v>13</v>
      </c>
      <c r="B30">
        <v>14</v>
      </c>
      <c r="C30">
        <v>13</v>
      </c>
      <c r="D30">
        <v>12</v>
      </c>
      <c r="E30" t="s">
        <v>151</v>
      </c>
      <c r="F30" t="s">
        <v>93</v>
      </c>
      <c r="G30">
        <v>97</v>
      </c>
      <c r="H30" t="s">
        <v>160</v>
      </c>
      <c r="I30">
        <v>0</v>
      </c>
      <c r="J30">
        <v>0</v>
      </c>
      <c r="K30" t="s">
        <v>153</v>
      </c>
      <c r="L30" t="s">
        <v>154</v>
      </c>
      <c r="M30" t="s">
        <v>161</v>
      </c>
      <c r="N30" t="s">
        <v>156</v>
      </c>
      <c r="O30">
        <v>1</v>
      </c>
      <c r="P30" t="s">
        <v>157</v>
      </c>
      <c r="Q30">
        <v>7</v>
      </c>
    </row>
    <row r="31" spans="1:17" x14ac:dyDescent="0.2">
      <c r="A31">
        <v>13</v>
      </c>
      <c r="B31">
        <v>14</v>
      </c>
      <c r="C31">
        <v>13</v>
      </c>
      <c r="D31">
        <v>12</v>
      </c>
      <c r="E31" t="s">
        <v>151</v>
      </c>
      <c r="F31" t="s">
        <v>93</v>
      </c>
      <c r="G31">
        <v>2</v>
      </c>
      <c r="H31" t="s">
        <v>162</v>
      </c>
      <c r="I31">
        <v>0.25</v>
      </c>
      <c r="J31">
        <v>0.5</v>
      </c>
      <c r="K31" t="s">
        <v>153</v>
      </c>
      <c r="L31" t="s">
        <v>154</v>
      </c>
      <c r="M31" t="s">
        <v>163</v>
      </c>
      <c r="N31" t="s">
        <v>156</v>
      </c>
      <c r="O31">
        <v>1</v>
      </c>
      <c r="P31" t="s">
        <v>157</v>
      </c>
      <c r="Q31">
        <v>13</v>
      </c>
    </row>
    <row r="32" spans="1:17" x14ac:dyDescent="0.2">
      <c r="A32">
        <v>13</v>
      </c>
      <c r="B32">
        <v>14</v>
      </c>
      <c r="C32">
        <v>13</v>
      </c>
      <c r="D32">
        <v>12</v>
      </c>
      <c r="E32" t="s">
        <v>151</v>
      </c>
      <c r="F32" t="s">
        <v>93</v>
      </c>
      <c r="G32">
        <v>3</v>
      </c>
      <c r="H32" t="s">
        <v>164</v>
      </c>
      <c r="I32">
        <v>0.5</v>
      </c>
      <c r="J32">
        <v>1</v>
      </c>
      <c r="K32" t="s">
        <v>165</v>
      </c>
      <c r="L32" t="s">
        <v>154</v>
      </c>
      <c r="M32" t="s">
        <v>166</v>
      </c>
      <c r="N32" t="s">
        <v>167</v>
      </c>
      <c r="O32">
        <v>2</v>
      </c>
      <c r="P32" t="s">
        <v>157</v>
      </c>
      <c r="Q32">
        <v>1</v>
      </c>
    </row>
    <row r="33" spans="1:17" x14ac:dyDescent="0.2">
      <c r="A33">
        <v>13</v>
      </c>
      <c r="B33">
        <v>14</v>
      </c>
      <c r="C33">
        <v>13</v>
      </c>
      <c r="D33">
        <v>12</v>
      </c>
      <c r="E33" t="s">
        <v>151</v>
      </c>
      <c r="F33" t="s">
        <v>93</v>
      </c>
      <c r="G33">
        <v>4</v>
      </c>
      <c r="H33" t="s">
        <v>168</v>
      </c>
      <c r="I33">
        <v>1</v>
      </c>
      <c r="J33">
        <v>1</v>
      </c>
      <c r="K33" t="s">
        <v>165</v>
      </c>
      <c r="L33" t="s">
        <v>154</v>
      </c>
      <c r="M33" t="s">
        <v>169</v>
      </c>
      <c r="N33" t="s">
        <v>170</v>
      </c>
      <c r="O33">
        <v>7</v>
      </c>
      <c r="P33" t="s">
        <v>157</v>
      </c>
      <c r="Q33">
        <v>2</v>
      </c>
    </row>
    <row r="34" spans="1:17" x14ac:dyDescent="0.2">
      <c r="A34">
        <v>13</v>
      </c>
      <c r="B34">
        <v>14</v>
      </c>
      <c r="C34">
        <v>13</v>
      </c>
      <c r="D34">
        <v>12</v>
      </c>
      <c r="E34" t="s">
        <v>151</v>
      </c>
      <c r="F34" t="s">
        <v>93</v>
      </c>
      <c r="G34">
        <v>5</v>
      </c>
      <c r="H34" t="s">
        <v>171</v>
      </c>
      <c r="I34">
        <v>0</v>
      </c>
      <c r="J34">
        <v>1</v>
      </c>
      <c r="K34" t="s">
        <v>165</v>
      </c>
      <c r="L34" t="s">
        <v>154</v>
      </c>
      <c r="M34" t="s">
        <v>172</v>
      </c>
      <c r="N34" t="s">
        <v>173</v>
      </c>
      <c r="O34">
        <v>8</v>
      </c>
      <c r="P34" t="s">
        <v>157</v>
      </c>
      <c r="Q34">
        <v>3</v>
      </c>
    </row>
    <row r="35" spans="1:17" x14ac:dyDescent="0.2">
      <c r="A35">
        <v>13</v>
      </c>
      <c r="B35">
        <v>14</v>
      </c>
      <c r="C35">
        <v>13</v>
      </c>
      <c r="D35">
        <v>12</v>
      </c>
      <c r="E35" t="s">
        <v>151</v>
      </c>
      <c r="F35" t="s">
        <v>93</v>
      </c>
      <c r="G35">
        <v>9</v>
      </c>
      <c r="H35" t="s">
        <v>174</v>
      </c>
      <c r="I35">
        <v>0.5</v>
      </c>
      <c r="J35">
        <v>0.5</v>
      </c>
      <c r="K35" t="s">
        <v>175</v>
      </c>
      <c r="L35" t="s">
        <v>176</v>
      </c>
      <c r="M35" t="s">
        <v>177</v>
      </c>
      <c r="N35" t="s">
        <v>178</v>
      </c>
      <c r="O35">
        <v>2</v>
      </c>
      <c r="P35" t="s">
        <v>157</v>
      </c>
      <c r="Q35">
        <v>1</v>
      </c>
    </row>
    <row r="36" spans="1:17" x14ac:dyDescent="0.2">
      <c r="A36">
        <v>13</v>
      </c>
      <c r="B36">
        <v>14</v>
      </c>
      <c r="C36">
        <v>13</v>
      </c>
      <c r="D36">
        <v>12</v>
      </c>
      <c r="E36" t="s">
        <v>151</v>
      </c>
      <c r="F36" t="s">
        <v>93</v>
      </c>
      <c r="G36">
        <v>10</v>
      </c>
      <c r="H36" t="s">
        <v>179</v>
      </c>
      <c r="I36">
        <v>0.25</v>
      </c>
      <c r="J36">
        <v>0.5</v>
      </c>
      <c r="K36" t="s">
        <v>175</v>
      </c>
      <c r="L36" t="s">
        <v>176</v>
      </c>
      <c r="M36" t="s">
        <v>180</v>
      </c>
      <c r="N36" t="s">
        <v>181</v>
      </c>
      <c r="O36">
        <v>3</v>
      </c>
      <c r="P36" t="s">
        <v>157</v>
      </c>
      <c r="Q36">
        <v>2</v>
      </c>
    </row>
    <row r="37" spans="1:17" x14ac:dyDescent="0.2">
      <c r="A37">
        <v>13</v>
      </c>
      <c r="B37">
        <v>14</v>
      </c>
      <c r="C37">
        <v>13</v>
      </c>
      <c r="D37">
        <v>12</v>
      </c>
      <c r="E37" t="s">
        <v>151</v>
      </c>
      <c r="F37" t="s">
        <v>93</v>
      </c>
      <c r="G37">
        <v>12</v>
      </c>
      <c r="H37" t="s">
        <v>182</v>
      </c>
      <c r="I37">
        <v>0.25</v>
      </c>
      <c r="J37">
        <v>0.5</v>
      </c>
      <c r="K37" t="s">
        <v>183</v>
      </c>
      <c r="L37" t="s">
        <v>176</v>
      </c>
      <c r="M37" t="s">
        <v>177</v>
      </c>
      <c r="N37" t="s">
        <v>184</v>
      </c>
      <c r="O37">
        <v>2</v>
      </c>
      <c r="P37" t="s">
        <v>157</v>
      </c>
      <c r="Q37">
        <v>1</v>
      </c>
    </row>
    <row r="38" spans="1:17" x14ac:dyDescent="0.2">
      <c r="A38">
        <v>13</v>
      </c>
      <c r="B38">
        <v>14</v>
      </c>
      <c r="C38">
        <v>13</v>
      </c>
      <c r="D38">
        <v>12</v>
      </c>
      <c r="E38" t="s">
        <v>151</v>
      </c>
      <c r="F38" t="s">
        <v>93</v>
      </c>
      <c r="G38">
        <v>13</v>
      </c>
      <c r="H38" t="s">
        <v>185</v>
      </c>
      <c r="I38">
        <v>0.25</v>
      </c>
      <c r="J38">
        <v>0.5</v>
      </c>
      <c r="K38" t="s">
        <v>183</v>
      </c>
      <c r="L38" t="s">
        <v>176</v>
      </c>
      <c r="M38" t="s">
        <v>186</v>
      </c>
      <c r="N38" t="s">
        <v>187</v>
      </c>
      <c r="O38">
        <v>3</v>
      </c>
      <c r="P38" t="s">
        <v>157</v>
      </c>
      <c r="Q38">
        <v>2</v>
      </c>
    </row>
    <row r="39" spans="1:17" x14ac:dyDescent="0.2">
      <c r="A39">
        <v>13</v>
      </c>
      <c r="B39">
        <v>14</v>
      </c>
      <c r="C39">
        <v>13</v>
      </c>
      <c r="D39">
        <v>12</v>
      </c>
      <c r="E39" t="s">
        <v>151</v>
      </c>
      <c r="F39" t="s">
        <v>93</v>
      </c>
      <c r="G39">
        <v>15</v>
      </c>
      <c r="H39" t="s">
        <v>188</v>
      </c>
      <c r="I39">
        <v>0</v>
      </c>
      <c r="J39">
        <v>1</v>
      </c>
      <c r="K39" t="s">
        <v>189</v>
      </c>
      <c r="L39" t="s">
        <v>154</v>
      </c>
      <c r="M39" t="s">
        <v>190</v>
      </c>
      <c r="N39" t="s">
        <v>191</v>
      </c>
      <c r="O39">
        <v>5</v>
      </c>
      <c r="P39" t="s">
        <v>157</v>
      </c>
      <c r="Q39">
        <v>6</v>
      </c>
    </row>
    <row r="40" spans="1:17" x14ac:dyDescent="0.2">
      <c r="A40">
        <v>13</v>
      </c>
      <c r="B40">
        <v>14</v>
      </c>
      <c r="C40">
        <v>13</v>
      </c>
      <c r="D40">
        <v>12</v>
      </c>
      <c r="E40" t="s">
        <v>151</v>
      </c>
      <c r="F40" t="s">
        <v>93</v>
      </c>
      <c r="G40">
        <v>17</v>
      </c>
      <c r="H40" t="s">
        <v>192</v>
      </c>
      <c r="I40">
        <v>1</v>
      </c>
      <c r="J40">
        <v>1</v>
      </c>
      <c r="K40" t="s">
        <v>175</v>
      </c>
      <c r="L40" t="s">
        <v>154</v>
      </c>
      <c r="M40" t="s">
        <v>193</v>
      </c>
      <c r="N40" t="s">
        <v>194</v>
      </c>
      <c r="O40">
        <v>5</v>
      </c>
      <c r="P40" t="s">
        <v>157</v>
      </c>
      <c r="Q40">
        <v>4</v>
      </c>
    </row>
    <row r="41" spans="1:17" x14ac:dyDescent="0.2">
      <c r="A41">
        <v>13</v>
      </c>
      <c r="B41">
        <v>14</v>
      </c>
      <c r="C41">
        <v>13</v>
      </c>
      <c r="D41">
        <v>12</v>
      </c>
      <c r="E41" t="s">
        <v>151</v>
      </c>
      <c r="F41" t="s">
        <v>93</v>
      </c>
      <c r="G41">
        <v>18</v>
      </c>
      <c r="H41" t="s">
        <v>195</v>
      </c>
      <c r="I41">
        <v>1</v>
      </c>
      <c r="J41">
        <v>1</v>
      </c>
      <c r="K41" t="s">
        <v>175</v>
      </c>
      <c r="L41" t="s">
        <v>154</v>
      </c>
      <c r="M41" t="s">
        <v>196</v>
      </c>
      <c r="N41" t="s">
        <v>197</v>
      </c>
      <c r="O41">
        <v>5</v>
      </c>
      <c r="P41" t="s">
        <v>157</v>
      </c>
      <c r="Q41">
        <v>5</v>
      </c>
    </row>
    <row r="42" spans="1:17" x14ac:dyDescent="0.2">
      <c r="A42">
        <v>13</v>
      </c>
      <c r="B42">
        <v>14</v>
      </c>
      <c r="C42">
        <v>13</v>
      </c>
      <c r="D42">
        <v>12</v>
      </c>
      <c r="E42" t="s">
        <v>151</v>
      </c>
      <c r="F42" t="s">
        <v>93</v>
      </c>
      <c r="G42">
        <v>19</v>
      </c>
      <c r="H42" t="s">
        <v>198</v>
      </c>
      <c r="I42">
        <v>1</v>
      </c>
      <c r="J42">
        <v>1</v>
      </c>
      <c r="K42" t="s">
        <v>183</v>
      </c>
      <c r="L42" t="s">
        <v>154</v>
      </c>
      <c r="M42" t="s">
        <v>199</v>
      </c>
      <c r="N42" t="s">
        <v>200</v>
      </c>
      <c r="O42">
        <v>5</v>
      </c>
      <c r="P42" t="s">
        <v>157</v>
      </c>
      <c r="Q42">
        <v>4</v>
      </c>
    </row>
    <row r="43" spans="1:17" x14ac:dyDescent="0.2">
      <c r="A43">
        <v>13</v>
      </c>
      <c r="B43">
        <v>14</v>
      </c>
      <c r="C43">
        <v>13</v>
      </c>
      <c r="D43">
        <v>12</v>
      </c>
      <c r="E43" t="s">
        <v>151</v>
      </c>
      <c r="F43" t="s">
        <v>93</v>
      </c>
      <c r="G43">
        <v>20</v>
      </c>
      <c r="H43" t="s">
        <v>201</v>
      </c>
      <c r="I43">
        <v>1</v>
      </c>
      <c r="J43">
        <v>1</v>
      </c>
      <c r="K43" t="s">
        <v>183</v>
      </c>
      <c r="L43" t="s">
        <v>154</v>
      </c>
      <c r="M43" t="s">
        <v>202</v>
      </c>
      <c r="N43" t="s">
        <v>203</v>
      </c>
      <c r="O43">
        <v>4</v>
      </c>
      <c r="P43" t="s">
        <v>157</v>
      </c>
      <c r="Q43">
        <v>5</v>
      </c>
    </row>
    <row r="44" spans="1:17" x14ac:dyDescent="0.2">
      <c r="A44">
        <v>13</v>
      </c>
      <c r="B44">
        <v>14</v>
      </c>
      <c r="C44">
        <v>13</v>
      </c>
      <c r="D44">
        <v>12</v>
      </c>
      <c r="E44" t="s">
        <v>151</v>
      </c>
      <c r="F44" t="s">
        <v>93</v>
      </c>
      <c r="G44">
        <v>22</v>
      </c>
      <c r="H44" t="s">
        <v>204</v>
      </c>
      <c r="I44">
        <v>0</v>
      </c>
      <c r="J44">
        <v>1</v>
      </c>
      <c r="K44" t="s">
        <v>205</v>
      </c>
      <c r="L44" t="s">
        <v>154</v>
      </c>
      <c r="M44" t="s">
        <v>206</v>
      </c>
      <c r="N44" t="s">
        <v>207</v>
      </c>
      <c r="O44">
        <v>3</v>
      </c>
      <c r="P44" t="s">
        <v>157</v>
      </c>
      <c r="Q44">
        <v>2</v>
      </c>
    </row>
    <row r="45" spans="1:17" x14ac:dyDescent="0.2">
      <c r="A45">
        <v>13</v>
      </c>
      <c r="B45">
        <v>14</v>
      </c>
      <c r="C45">
        <v>13</v>
      </c>
      <c r="D45">
        <v>12</v>
      </c>
      <c r="E45" t="s">
        <v>151</v>
      </c>
      <c r="F45" t="s">
        <v>93</v>
      </c>
      <c r="G45">
        <v>224</v>
      </c>
      <c r="H45" s="31" t="s">
        <v>208</v>
      </c>
      <c r="I45">
        <v>1</v>
      </c>
      <c r="J45">
        <v>1</v>
      </c>
      <c r="K45" t="s">
        <v>209</v>
      </c>
      <c r="L45" t="s">
        <v>154</v>
      </c>
      <c r="M45" t="s">
        <v>210</v>
      </c>
      <c r="N45" t="s">
        <v>211</v>
      </c>
      <c r="O45">
        <v>5</v>
      </c>
      <c r="P45" t="s">
        <v>157</v>
      </c>
      <c r="Q45">
        <v>1</v>
      </c>
    </row>
    <row r="46" spans="1:17" x14ac:dyDescent="0.2">
      <c r="A46">
        <v>13</v>
      </c>
      <c r="B46">
        <v>14</v>
      </c>
      <c r="C46">
        <v>13</v>
      </c>
      <c r="D46">
        <v>12</v>
      </c>
      <c r="E46" t="s">
        <v>151</v>
      </c>
      <c r="F46" t="s">
        <v>93</v>
      </c>
      <c r="G46">
        <v>222</v>
      </c>
      <c r="H46" s="31" t="s">
        <v>212</v>
      </c>
      <c r="I46">
        <v>1</v>
      </c>
      <c r="J46">
        <v>1</v>
      </c>
      <c r="K46" t="s">
        <v>209</v>
      </c>
      <c r="L46" t="s">
        <v>154</v>
      </c>
      <c r="M46" t="s">
        <v>213</v>
      </c>
      <c r="N46" t="s">
        <v>214</v>
      </c>
      <c r="O46">
        <v>5</v>
      </c>
      <c r="P46" t="s">
        <v>157</v>
      </c>
      <c r="Q46">
        <v>2</v>
      </c>
    </row>
    <row r="47" spans="1:17" x14ac:dyDescent="0.2">
      <c r="A47">
        <v>13</v>
      </c>
      <c r="B47">
        <v>14</v>
      </c>
      <c r="C47">
        <v>13</v>
      </c>
      <c r="D47">
        <v>12</v>
      </c>
      <c r="E47" t="s">
        <v>151</v>
      </c>
      <c r="F47" t="s">
        <v>93</v>
      </c>
      <c r="G47">
        <v>23</v>
      </c>
      <c r="H47" s="31" t="s">
        <v>215</v>
      </c>
      <c r="I47">
        <v>0</v>
      </c>
      <c r="J47">
        <v>1</v>
      </c>
      <c r="K47" t="s">
        <v>209</v>
      </c>
      <c r="L47" t="s">
        <v>154</v>
      </c>
      <c r="M47" t="s">
        <v>216</v>
      </c>
      <c r="N47" t="s">
        <v>217</v>
      </c>
      <c r="O47">
        <v>5</v>
      </c>
      <c r="P47" t="s">
        <v>157</v>
      </c>
      <c r="Q47">
        <v>6</v>
      </c>
    </row>
    <row r="48" spans="1:17" x14ac:dyDescent="0.2">
      <c r="A48">
        <v>13</v>
      </c>
      <c r="B48">
        <v>14</v>
      </c>
      <c r="C48">
        <v>13</v>
      </c>
      <c r="D48">
        <v>12</v>
      </c>
      <c r="E48" t="s">
        <v>151</v>
      </c>
      <c r="F48" t="s">
        <v>93</v>
      </c>
      <c r="G48">
        <v>223</v>
      </c>
      <c r="H48" s="31" t="s">
        <v>218</v>
      </c>
      <c r="I48">
        <v>0</v>
      </c>
      <c r="J48">
        <v>1</v>
      </c>
      <c r="K48" t="s">
        <v>209</v>
      </c>
      <c r="L48" t="s">
        <v>154</v>
      </c>
      <c r="M48" t="s">
        <v>219</v>
      </c>
      <c r="N48" t="s">
        <v>220</v>
      </c>
      <c r="O48">
        <v>5</v>
      </c>
      <c r="P48" t="s">
        <v>157</v>
      </c>
      <c r="Q48">
        <v>5</v>
      </c>
    </row>
    <row r="49" spans="1:17" x14ac:dyDescent="0.2">
      <c r="A49">
        <v>13</v>
      </c>
      <c r="B49">
        <v>14</v>
      </c>
      <c r="C49">
        <v>13</v>
      </c>
      <c r="D49">
        <v>12</v>
      </c>
      <c r="E49" t="s">
        <v>151</v>
      </c>
      <c r="F49" t="s">
        <v>93</v>
      </c>
      <c r="G49">
        <v>500</v>
      </c>
      <c r="H49" t="s">
        <v>215</v>
      </c>
      <c r="I49">
        <v>0</v>
      </c>
      <c r="J49">
        <v>1</v>
      </c>
      <c r="K49" t="s">
        <v>209</v>
      </c>
      <c r="L49" t="s">
        <v>154</v>
      </c>
      <c r="M49" t="s">
        <v>216</v>
      </c>
      <c r="N49" t="s">
        <v>217</v>
      </c>
      <c r="O49">
        <v>5</v>
      </c>
      <c r="P49" t="s">
        <v>157</v>
      </c>
      <c r="Q49">
        <v>6</v>
      </c>
    </row>
    <row r="50" spans="1:17" x14ac:dyDescent="0.2">
      <c r="A50">
        <v>13</v>
      </c>
      <c r="B50">
        <v>14</v>
      </c>
      <c r="C50">
        <v>13</v>
      </c>
      <c r="D50">
        <v>12</v>
      </c>
      <c r="E50" t="s">
        <v>151</v>
      </c>
      <c r="F50" t="s">
        <v>93</v>
      </c>
      <c r="G50">
        <v>501</v>
      </c>
      <c r="H50" t="s">
        <v>215</v>
      </c>
      <c r="I50">
        <v>0</v>
      </c>
      <c r="J50">
        <v>0</v>
      </c>
      <c r="K50" t="s">
        <v>209</v>
      </c>
      <c r="L50" t="s">
        <v>154</v>
      </c>
      <c r="M50" t="s">
        <v>216</v>
      </c>
      <c r="N50" t="s">
        <v>217</v>
      </c>
      <c r="O50">
        <v>5</v>
      </c>
      <c r="P50" t="s">
        <v>157</v>
      </c>
      <c r="Q50">
        <v>6</v>
      </c>
    </row>
    <row r="51" spans="1:17" x14ac:dyDescent="0.2">
      <c r="A51">
        <v>13</v>
      </c>
      <c r="B51">
        <v>14</v>
      </c>
      <c r="C51">
        <v>13</v>
      </c>
      <c r="D51">
        <v>12</v>
      </c>
      <c r="E51" t="s">
        <v>151</v>
      </c>
      <c r="F51" t="s">
        <v>93</v>
      </c>
      <c r="G51">
        <v>502</v>
      </c>
      <c r="H51" t="s">
        <v>215</v>
      </c>
      <c r="I51">
        <v>0</v>
      </c>
      <c r="J51">
        <v>0</v>
      </c>
      <c r="K51" t="s">
        <v>209</v>
      </c>
      <c r="L51" t="s">
        <v>154</v>
      </c>
      <c r="M51" t="s">
        <v>216</v>
      </c>
      <c r="N51" t="s">
        <v>217</v>
      </c>
      <c r="O51">
        <v>5</v>
      </c>
      <c r="P51" t="s">
        <v>157</v>
      </c>
      <c r="Q51">
        <v>6</v>
      </c>
    </row>
    <row r="52" spans="1:17" x14ac:dyDescent="0.2">
      <c r="A52">
        <v>13</v>
      </c>
      <c r="B52">
        <v>14</v>
      </c>
      <c r="C52">
        <v>13</v>
      </c>
      <c r="D52">
        <v>12</v>
      </c>
      <c r="E52" t="s">
        <v>151</v>
      </c>
      <c r="F52" t="s">
        <v>93</v>
      </c>
      <c r="G52">
        <v>225</v>
      </c>
      <c r="H52" t="s">
        <v>221</v>
      </c>
      <c r="I52">
        <v>0</v>
      </c>
      <c r="J52">
        <v>0.25</v>
      </c>
      <c r="K52" t="s">
        <v>209</v>
      </c>
      <c r="L52" t="s">
        <v>154</v>
      </c>
      <c r="M52" t="s">
        <v>222</v>
      </c>
      <c r="N52" t="s">
        <v>223</v>
      </c>
      <c r="O52">
        <v>2</v>
      </c>
      <c r="P52" t="s">
        <v>157</v>
      </c>
      <c r="Q52">
        <v>22</v>
      </c>
    </row>
    <row r="53" spans="1:17" x14ac:dyDescent="0.2">
      <c r="A53">
        <v>13</v>
      </c>
      <c r="B53">
        <v>14</v>
      </c>
      <c r="C53">
        <v>13</v>
      </c>
      <c r="D53">
        <v>12</v>
      </c>
      <c r="E53" t="s">
        <v>151</v>
      </c>
      <c r="F53" t="s">
        <v>93</v>
      </c>
      <c r="G53">
        <v>35</v>
      </c>
      <c r="H53" t="s">
        <v>224</v>
      </c>
      <c r="I53">
        <v>0.5</v>
      </c>
      <c r="J53">
        <v>1</v>
      </c>
      <c r="K53" t="s">
        <v>225</v>
      </c>
      <c r="L53" t="s">
        <v>154</v>
      </c>
      <c r="M53" t="s">
        <v>226</v>
      </c>
      <c r="N53" t="s">
        <v>227</v>
      </c>
      <c r="O53">
        <v>5</v>
      </c>
      <c r="P53" t="s">
        <v>157</v>
      </c>
      <c r="Q53">
        <v>1</v>
      </c>
    </row>
    <row r="54" spans="1:17" x14ac:dyDescent="0.2">
      <c r="A54">
        <v>13</v>
      </c>
      <c r="B54">
        <v>14</v>
      </c>
      <c r="C54">
        <v>13</v>
      </c>
      <c r="D54">
        <v>12</v>
      </c>
      <c r="E54" t="s">
        <v>151</v>
      </c>
      <c r="F54" t="s">
        <v>93</v>
      </c>
      <c r="G54">
        <v>44</v>
      </c>
      <c r="H54" t="s">
        <v>228</v>
      </c>
      <c r="I54">
        <v>1</v>
      </c>
      <c r="J54">
        <v>1</v>
      </c>
      <c r="K54" t="s">
        <v>225</v>
      </c>
      <c r="L54" t="s">
        <v>154</v>
      </c>
      <c r="M54" t="s">
        <v>229</v>
      </c>
      <c r="N54" t="s">
        <v>230</v>
      </c>
      <c r="O54">
        <v>5</v>
      </c>
      <c r="P54" t="s">
        <v>157</v>
      </c>
      <c r="Q54">
        <v>2</v>
      </c>
    </row>
    <row r="55" spans="1:17" x14ac:dyDescent="0.2">
      <c r="A55">
        <v>23</v>
      </c>
      <c r="B55">
        <v>24</v>
      </c>
      <c r="C55">
        <v>23</v>
      </c>
      <c r="D55">
        <v>22</v>
      </c>
      <c r="E55" t="s">
        <v>151</v>
      </c>
      <c r="F55" t="s">
        <v>96</v>
      </c>
      <c r="G55">
        <v>99</v>
      </c>
      <c r="H55" t="s">
        <v>152</v>
      </c>
      <c r="I55">
        <v>0.3</v>
      </c>
      <c r="J55">
        <v>0.3</v>
      </c>
      <c r="K55" t="s">
        <v>153</v>
      </c>
      <c r="L55" t="s">
        <v>154</v>
      </c>
      <c r="M55" t="s">
        <v>155</v>
      </c>
      <c r="N55" t="s">
        <v>156</v>
      </c>
      <c r="O55">
        <v>1</v>
      </c>
      <c r="P55" t="s">
        <v>157</v>
      </c>
      <c r="Q55">
        <v>5</v>
      </c>
    </row>
    <row r="56" spans="1:17" x14ac:dyDescent="0.2">
      <c r="A56">
        <v>23</v>
      </c>
      <c r="B56">
        <v>24</v>
      </c>
      <c r="C56">
        <v>23</v>
      </c>
      <c r="D56">
        <v>22</v>
      </c>
      <c r="E56" t="s">
        <v>151</v>
      </c>
      <c r="F56" t="s">
        <v>96</v>
      </c>
      <c r="G56">
        <v>98</v>
      </c>
      <c r="H56" t="s">
        <v>158</v>
      </c>
      <c r="I56">
        <v>0.3</v>
      </c>
      <c r="J56">
        <v>0.3</v>
      </c>
      <c r="K56" t="s">
        <v>153</v>
      </c>
      <c r="L56" t="s">
        <v>154</v>
      </c>
      <c r="M56" t="s">
        <v>159</v>
      </c>
      <c r="N56" t="s">
        <v>156</v>
      </c>
      <c r="O56">
        <v>1</v>
      </c>
      <c r="P56" t="s">
        <v>157</v>
      </c>
      <c r="Q56">
        <v>6</v>
      </c>
    </row>
    <row r="57" spans="1:17" x14ac:dyDescent="0.2">
      <c r="A57">
        <v>23</v>
      </c>
      <c r="B57">
        <v>24</v>
      </c>
      <c r="C57">
        <v>23</v>
      </c>
      <c r="D57">
        <v>22</v>
      </c>
      <c r="E57" t="s">
        <v>151</v>
      </c>
      <c r="F57" t="s">
        <v>96</v>
      </c>
      <c r="G57">
        <v>97</v>
      </c>
      <c r="H57" t="s">
        <v>160</v>
      </c>
      <c r="I57">
        <v>0.3</v>
      </c>
      <c r="J57">
        <v>0.3</v>
      </c>
      <c r="K57" t="s">
        <v>153</v>
      </c>
      <c r="L57" t="s">
        <v>154</v>
      </c>
      <c r="M57" t="s">
        <v>161</v>
      </c>
      <c r="N57" t="s">
        <v>156</v>
      </c>
      <c r="O57">
        <v>1</v>
      </c>
      <c r="P57" t="s">
        <v>157</v>
      </c>
      <c r="Q57">
        <v>7</v>
      </c>
    </row>
    <row r="58" spans="1:17" x14ac:dyDescent="0.2">
      <c r="A58">
        <v>23</v>
      </c>
      <c r="B58">
        <v>24</v>
      </c>
      <c r="C58">
        <v>23</v>
      </c>
      <c r="D58">
        <v>22</v>
      </c>
      <c r="E58" t="s">
        <v>151</v>
      </c>
      <c r="F58" t="s">
        <v>96</v>
      </c>
      <c r="G58">
        <v>96</v>
      </c>
      <c r="H58" t="s">
        <v>231</v>
      </c>
      <c r="I58">
        <v>0.3</v>
      </c>
      <c r="J58">
        <v>0.3</v>
      </c>
      <c r="K58" t="s">
        <v>153</v>
      </c>
      <c r="L58" t="s">
        <v>154</v>
      </c>
      <c r="M58" t="s">
        <v>232</v>
      </c>
      <c r="N58" t="s">
        <v>156</v>
      </c>
      <c r="O58">
        <v>1</v>
      </c>
      <c r="P58" t="s">
        <v>157</v>
      </c>
      <c r="Q58">
        <v>8</v>
      </c>
    </row>
    <row r="59" spans="1:17" x14ac:dyDescent="0.2">
      <c r="A59">
        <v>23</v>
      </c>
      <c r="B59">
        <v>24</v>
      </c>
      <c r="C59">
        <v>23</v>
      </c>
      <c r="D59">
        <v>22</v>
      </c>
      <c r="E59" t="s">
        <v>151</v>
      </c>
      <c r="F59" t="s">
        <v>96</v>
      </c>
      <c r="G59">
        <v>95</v>
      </c>
      <c r="H59" t="s">
        <v>233</v>
      </c>
      <c r="I59">
        <v>0.3</v>
      </c>
      <c r="J59">
        <v>0.3</v>
      </c>
      <c r="K59" t="s">
        <v>153</v>
      </c>
      <c r="L59" t="s">
        <v>154</v>
      </c>
      <c r="M59" t="s">
        <v>234</v>
      </c>
      <c r="N59" t="s">
        <v>156</v>
      </c>
      <c r="O59">
        <v>1</v>
      </c>
      <c r="P59" t="s">
        <v>157</v>
      </c>
      <c r="Q59">
        <v>9</v>
      </c>
    </row>
    <row r="60" spans="1:17" x14ac:dyDescent="0.2">
      <c r="A60">
        <v>23</v>
      </c>
      <c r="B60">
        <v>24</v>
      </c>
      <c r="C60">
        <v>23</v>
      </c>
      <c r="D60">
        <v>22</v>
      </c>
      <c r="E60" t="s">
        <v>151</v>
      </c>
      <c r="F60" t="s">
        <v>96</v>
      </c>
      <c r="G60">
        <v>94</v>
      </c>
      <c r="H60" t="s">
        <v>235</v>
      </c>
      <c r="I60">
        <v>0.3</v>
      </c>
      <c r="J60">
        <v>0.3</v>
      </c>
      <c r="K60" t="s">
        <v>153</v>
      </c>
      <c r="L60" t="s">
        <v>154</v>
      </c>
      <c r="M60" t="s">
        <v>236</v>
      </c>
      <c r="N60" t="s">
        <v>156</v>
      </c>
      <c r="O60">
        <v>1</v>
      </c>
      <c r="P60" t="s">
        <v>157</v>
      </c>
      <c r="Q60">
        <v>10</v>
      </c>
    </row>
    <row r="61" spans="1:17" x14ac:dyDescent="0.2">
      <c r="A61">
        <v>23</v>
      </c>
      <c r="B61">
        <v>24</v>
      </c>
      <c r="C61">
        <v>23</v>
      </c>
      <c r="D61">
        <v>22</v>
      </c>
      <c r="E61" t="s">
        <v>151</v>
      </c>
      <c r="F61" t="s">
        <v>96</v>
      </c>
      <c r="G61">
        <v>2</v>
      </c>
      <c r="H61" t="s">
        <v>162</v>
      </c>
      <c r="I61">
        <v>0.25</v>
      </c>
      <c r="J61">
        <v>0.5</v>
      </c>
      <c r="K61" t="s">
        <v>153</v>
      </c>
      <c r="L61" t="s">
        <v>154</v>
      </c>
      <c r="M61" t="s">
        <v>163</v>
      </c>
      <c r="N61" t="s">
        <v>156</v>
      </c>
      <c r="O61">
        <v>1</v>
      </c>
      <c r="P61" t="s">
        <v>157</v>
      </c>
      <c r="Q61">
        <v>13</v>
      </c>
    </row>
    <row r="62" spans="1:17" x14ac:dyDescent="0.2">
      <c r="A62">
        <v>23</v>
      </c>
      <c r="B62">
        <v>24</v>
      </c>
      <c r="C62">
        <v>23</v>
      </c>
      <c r="D62">
        <v>22</v>
      </c>
      <c r="E62" t="s">
        <v>151</v>
      </c>
      <c r="F62" t="s">
        <v>96</v>
      </c>
      <c r="G62">
        <v>3</v>
      </c>
      <c r="H62" t="s">
        <v>164</v>
      </c>
      <c r="I62">
        <v>1</v>
      </c>
      <c r="J62">
        <v>1</v>
      </c>
      <c r="K62" t="s">
        <v>165</v>
      </c>
      <c r="L62" t="s">
        <v>154</v>
      </c>
      <c r="M62" t="s">
        <v>166</v>
      </c>
      <c r="N62" t="s">
        <v>167</v>
      </c>
      <c r="O62">
        <v>2</v>
      </c>
      <c r="P62" t="s">
        <v>157</v>
      </c>
      <c r="Q62">
        <v>1</v>
      </c>
    </row>
    <row r="63" spans="1:17" x14ac:dyDescent="0.2">
      <c r="A63">
        <v>23</v>
      </c>
      <c r="B63">
        <v>24</v>
      </c>
      <c r="C63">
        <v>23</v>
      </c>
      <c r="D63">
        <v>22</v>
      </c>
      <c r="E63" t="s">
        <v>151</v>
      </c>
      <c r="F63" t="s">
        <v>96</v>
      </c>
      <c r="G63">
        <v>4</v>
      </c>
      <c r="H63" t="s">
        <v>168</v>
      </c>
      <c r="I63">
        <v>0.5</v>
      </c>
      <c r="J63">
        <v>1</v>
      </c>
      <c r="K63" t="s">
        <v>165</v>
      </c>
      <c r="L63" t="s">
        <v>154</v>
      </c>
      <c r="M63" t="s">
        <v>169</v>
      </c>
      <c r="N63" t="s">
        <v>170</v>
      </c>
      <c r="O63">
        <v>7</v>
      </c>
      <c r="P63" t="s">
        <v>157</v>
      </c>
      <c r="Q63">
        <v>2</v>
      </c>
    </row>
    <row r="64" spans="1:17" x14ac:dyDescent="0.2">
      <c r="A64">
        <v>23</v>
      </c>
      <c r="B64">
        <v>24</v>
      </c>
      <c r="C64">
        <v>23</v>
      </c>
      <c r="D64">
        <v>22</v>
      </c>
      <c r="E64" t="s">
        <v>151</v>
      </c>
      <c r="F64" t="s">
        <v>96</v>
      </c>
      <c r="G64">
        <v>5</v>
      </c>
      <c r="H64" t="s">
        <v>171</v>
      </c>
      <c r="I64">
        <v>0</v>
      </c>
      <c r="J64">
        <v>1</v>
      </c>
      <c r="K64" t="s">
        <v>165</v>
      </c>
      <c r="L64" t="s">
        <v>154</v>
      </c>
      <c r="M64" t="s">
        <v>172</v>
      </c>
      <c r="N64" t="s">
        <v>173</v>
      </c>
      <c r="O64">
        <v>8</v>
      </c>
      <c r="P64" t="s">
        <v>157</v>
      </c>
      <c r="Q64">
        <v>3</v>
      </c>
    </row>
    <row r="65" spans="1:17" x14ac:dyDescent="0.2">
      <c r="A65">
        <v>23</v>
      </c>
      <c r="B65">
        <v>24</v>
      </c>
      <c r="C65">
        <v>23</v>
      </c>
      <c r="D65">
        <v>22</v>
      </c>
      <c r="E65" t="s">
        <v>151</v>
      </c>
      <c r="F65" t="s">
        <v>96</v>
      </c>
      <c r="G65">
        <v>9</v>
      </c>
      <c r="H65" t="s">
        <v>174</v>
      </c>
      <c r="I65">
        <v>0.25</v>
      </c>
      <c r="J65">
        <v>0.5</v>
      </c>
      <c r="K65" t="s">
        <v>175</v>
      </c>
      <c r="L65" t="s">
        <v>176</v>
      </c>
      <c r="M65" t="s">
        <v>177</v>
      </c>
      <c r="N65" t="s">
        <v>178</v>
      </c>
      <c r="O65">
        <v>2</v>
      </c>
      <c r="P65" t="s">
        <v>157</v>
      </c>
      <c r="Q65">
        <v>1</v>
      </c>
    </row>
    <row r="66" spans="1:17" x14ac:dyDescent="0.2">
      <c r="A66">
        <v>23</v>
      </c>
      <c r="B66">
        <v>24</v>
      </c>
      <c r="C66">
        <v>23</v>
      </c>
      <c r="D66">
        <v>22</v>
      </c>
      <c r="E66" t="s">
        <v>151</v>
      </c>
      <c r="F66" t="s">
        <v>96</v>
      </c>
      <c r="G66">
        <v>10</v>
      </c>
      <c r="H66" t="s">
        <v>179</v>
      </c>
      <c r="I66">
        <v>0.25</v>
      </c>
      <c r="J66">
        <v>0.5</v>
      </c>
      <c r="K66" t="s">
        <v>175</v>
      </c>
      <c r="L66" t="s">
        <v>176</v>
      </c>
      <c r="M66" t="s">
        <v>180</v>
      </c>
      <c r="N66" t="s">
        <v>181</v>
      </c>
      <c r="O66">
        <v>3</v>
      </c>
      <c r="P66" t="s">
        <v>157</v>
      </c>
      <c r="Q66">
        <v>2</v>
      </c>
    </row>
    <row r="67" spans="1:17" x14ac:dyDescent="0.2">
      <c r="A67">
        <v>23</v>
      </c>
      <c r="B67">
        <v>24</v>
      </c>
      <c r="C67">
        <v>23</v>
      </c>
      <c r="D67">
        <v>22</v>
      </c>
      <c r="E67" t="s">
        <v>151</v>
      </c>
      <c r="F67" t="s">
        <v>96</v>
      </c>
      <c r="G67">
        <v>12</v>
      </c>
      <c r="H67" t="s">
        <v>182</v>
      </c>
      <c r="I67">
        <v>0.25</v>
      </c>
      <c r="J67">
        <v>0.5</v>
      </c>
      <c r="K67" t="s">
        <v>183</v>
      </c>
      <c r="L67" t="s">
        <v>176</v>
      </c>
      <c r="M67" t="s">
        <v>177</v>
      </c>
      <c r="N67" t="s">
        <v>184</v>
      </c>
      <c r="O67">
        <v>2</v>
      </c>
      <c r="P67" t="s">
        <v>157</v>
      </c>
      <c r="Q67">
        <v>1</v>
      </c>
    </row>
    <row r="68" spans="1:17" x14ac:dyDescent="0.2">
      <c r="A68">
        <v>23</v>
      </c>
      <c r="B68">
        <v>24</v>
      </c>
      <c r="C68">
        <v>23</v>
      </c>
      <c r="D68">
        <v>22</v>
      </c>
      <c r="E68" t="s">
        <v>151</v>
      </c>
      <c r="F68" t="s">
        <v>96</v>
      </c>
      <c r="G68">
        <v>13</v>
      </c>
      <c r="H68" t="s">
        <v>185</v>
      </c>
      <c r="I68">
        <v>0.25</v>
      </c>
      <c r="J68">
        <v>0.5</v>
      </c>
      <c r="K68" t="s">
        <v>183</v>
      </c>
      <c r="L68" t="s">
        <v>176</v>
      </c>
      <c r="M68" t="s">
        <v>186</v>
      </c>
      <c r="N68" t="s">
        <v>187</v>
      </c>
      <c r="O68">
        <v>3</v>
      </c>
      <c r="P68" t="s">
        <v>157</v>
      </c>
      <c r="Q68">
        <v>2</v>
      </c>
    </row>
    <row r="69" spans="1:17" x14ac:dyDescent="0.2">
      <c r="A69">
        <v>23</v>
      </c>
      <c r="B69">
        <v>24</v>
      </c>
      <c r="C69">
        <v>23</v>
      </c>
      <c r="D69">
        <v>22</v>
      </c>
      <c r="E69" t="s">
        <v>151</v>
      </c>
      <c r="F69" t="s">
        <v>96</v>
      </c>
      <c r="G69">
        <v>15</v>
      </c>
      <c r="H69" t="s">
        <v>188</v>
      </c>
      <c r="I69">
        <v>0</v>
      </c>
      <c r="J69">
        <v>1</v>
      </c>
      <c r="K69" t="s">
        <v>189</v>
      </c>
      <c r="L69" t="s">
        <v>154</v>
      </c>
      <c r="M69" t="s">
        <v>190</v>
      </c>
      <c r="N69" t="s">
        <v>191</v>
      </c>
      <c r="O69">
        <v>5</v>
      </c>
      <c r="P69" t="s">
        <v>157</v>
      </c>
      <c r="Q69">
        <v>6</v>
      </c>
    </row>
    <row r="70" spans="1:17" x14ac:dyDescent="0.2">
      <c r="A70">
        <v>23</v>
      </c>
      <c r="B70">
        <v>24</v>
      </c>
      <c r="C70">
        <v>23</v>
      </c>
      <c r="D70">
        <v>22</v>
      </c>
      <c r="E70" t="s">
        <v>151</v>
      </c>
      <c r="F70" t="s">
        <v>96</v>
      </c>
      <c r="G70">
        <v>17</v>
      </c>
      <c r="H70" t="s">
        <v>192</v>
      </c>
      <c r="I70">
        <v>1</v>
      </c>
      <c r="J70">
        <v>1</v>
      </c>
      <c r="K70" t="s">
        <v>175</v>
      </c>
      <c r="L70" t="s">
        <v>154</v>
      </c>
      <c r="M70" t="s">
        <v>193</v>
      </c>
      <c r="N70" t="s">
        <v>194</v>
      </c>
      <c r="O70">
        <v>5</v>
      </c>
      <c r="P70" t="s">
        <v>157</v>
      </c>
      <c r="Q70">
        <v>4</v>
      </c>
    </row>
    <row r="71" spans="1:17" x14ac:dyDescent="0.2">
      <c r="A71">
        <v>23</v>
      </c>
      <c r="B71">
        <v>24</v>
      </c>
      <c r="C71">
        <v>23</v>
      </c>
      <c r="D71">
        <v>22</v>
      </c>
      <c r="E71" t="s">
        <v>151</v>
      </c>
      <c r="F71" t="s">
        <v>96</v>
      </c>
      <c r="G71">
        <v>18</v>
      </c>
      <c r="H71" t="s">
        <v>195</v>
      </c>
      <c r="I71">
        <v>1</v>
      </c>
      <c r="J71">
        <v>1</v>
      </c>
      <c r="K71" t="s">
        <v>175</v>
      </c>
      <c r="L71" t="s">
        <v>154</v>
      </c>
      <c r="M71" t="s">
        <v>196</v>
      </c>
      <c r="N71" t="s">
        <v>197</v>
      </c>
      <c r="O71">
        <v>5</v>
      </c>
      <c r="P71" t="s">
        <v>157</v>
      </c>
      <c r="Q71">
        <v>5</v>
      </c>
    </row>
    <row r="72" spans="1:17" x14ac:dyDescent="0.2">
      <c r="A72">
        <v>23</v>
      </c>
      <c r="B72">
        <v>24</v>
      </c>
      <c r="C72">
        <v>23</v>
      </c>
      <c r="D72">
        <v>22</v>
      </c>
      <c r="E72" t="s">
        <v>151</v>
      </c>
      <c r="F72" t="s">
        <v>96</v>
      </c>
      <c r="G72">
        <v>19</v>
      </c>
      <c r="H72" t="s">
        <v>198</v>
      </c>
      <c r="I72">
        <v>1</v>
      </c>
      <c r="J72">
        <v>1</v>
      </c>
      <c r="K72" t="s">
        <v>183</v>
      </c>
      <c r="L72" t="s">
        <v>154</v>
      </c>
      <c r="M72" t="s">
        <v>199</v>
      </c>
      <c r="N72" t="s">
        <v>200</v>
      </c>
      <c r="O72">
        <v>5</v>
      </c>
      <c r="P72" t="s">
        <v>157</v>
      </c>
      <c r="Q72">
        <v>4</v>
      </c>
    </row>
    <row r="73" spans="1:17" x14ac:dyDescent="0.2">
      <c r="A73">
        <v>23</v>
      </c>
      <c r="B73">
        <v>24</v>
      </c>
      <c r="C73">
        <v>23</v>
      </c>
      <c r="D73">
        <v>22</v>
      </c>
      <c r="E73" t="s">
        <v>151</v>
      </c>
      <c r="F73" t="s">
        <v>96</v>
      </c>
      <c r="G73">
        <v>20</v>
      </c>
      <c r="H73" t="s">
        <v>201</v>
      </c>
      <c r="I73">
        <v>1</v>
      </c>
      <c r="J73">
        <v>1</v>
      </c>
      <c r="K73" t="s">
        <v>183</v>
      </c>
      <c r="L73" t="s">
        <v>154</v>
      </c>
      <c r="M73" t="s">
        <v>202</v>
      </c>
      <c r="N73" t="s">
        <v>203</v>
      </c>
      <c r="O73">
        <v>4</v>
      </c>
      <c r="P73" t="s">
        <v>157</v>
      </c>
      <c r="Q73">
        <v>5</v>
      </c>
    </row>
    <row r="74" spans="1:17" x14ac:dyDescent="0.2">
      <c r="A74">
        <v>23</v>
      </c>
      <c r="B74">
        <v>24</v>
      </c>
      <c r="C74">
        <v>23</v>
      </c>
      <c r="D74">
        <v>22</v>
      </c>
      <c r="E74" t="s">
        <v>151</v>
      </c>
      <c r="F74" t="s">
        <v>96</v>
      </c>
      <c r="G74">
        <v>22</v>
      </c>
      <c r="H74" t="s">
        <v>204</v>
      </c>
      <c r="I74">
        <v>0</v>
      </c>
      <c r="J74">
        <v>1</v>
      </c>
      <c r="K74" t="s">
        <v>205</v>
      </c>
      <c r="L74" t="s">
        <v>154</v>
      </c>
      <c r="M74" t="s">
        <v>206</v>
      </c>
      <c r="N74" t="s">
        <v>207</v>
      </c>
      <c r="O74">
        <v>3</v>
      </c>
      <c r="P74" t="s">
        <v>157</v>
      </c>
      <c r="Q74">
        <v>2</v>
      </c>
    </row>
    <row r="75" spans="1:17" x14ac:dyDescent="0.2">
      <c r="A75">
        <v>23</v>
      </c>
      <c r="B75">
        <v>24</v>
      </c>
      <c r="C75">
        <v>23</v>
      </c>
      <c r="D75">
        <v>22</v>
      </c>
      <c r="E75" t="s">
        <v>151</v>
      </c>
      <c r="F75" t="s">
        <v>96</v>
      </c>
      <c r="G75">
        <v>224</v>
      </c>
      <c r="H75" s="31" t="s">
        <v>208</v>
      </c>
      <c r="I75">
        <v>1</v>
      </c>
      <c r="J75">
        <v>1</v>
      </c>
      <c r="K75" t="s">
        <v>209</v>
      </c>
      <c r="L75" t="s">
        <v>154</v>
      </c>
      <c r="M75" t="s">
        <v>210</v>
      </c>
      <c r="N75" t="s">
        <v>211</v>
      </c>
      <c r="O75">
        <v>5</v>
      </c>
      <c r="P75" t="s">
        <v>157</v>
      </c>
      <c r="Q75">
        <v>1</v>
      </c>
    </row>
    <row r="76" spans="1:17" x14ac:dyDescent="0.2">
      <c r="A76">
        <v>23</v>
      </c>
      <c r="B76">
        <v>24</v>
      </c>
      <c r="C76">
        <v>23</v>
      </c>
      <c r="D76">
        <v>22</v>
      </c>
      <c r="E76" t="s">
        <v>151</v>
      </c>
      <c r="F76" t="s">
        <v>96</v>
      </c>
      <c r="G76">
        <v>222</v>
      </c>
      <c r="H76" s="31" t="s">
        <v>212</v>
      </c>
      <c r="I76">
        <v>0.5</v>
      </c>
      <c r="J76">
        <v>1</v>
      </c>
      <c r="K76" t="s">
        <v>209</v>
      </c>
      <c r="L76" t="s">
        <v>154</v>
      </c>
      <c r="M76" t="s">
        <v>213</v>
      </c>
      <c r="N76" t="s">
        <v>214</v>
      </c>
      <c r="O76">
        <v>5</v>
      </c>
      <c r="P76" t="s">
        <v>157</v>
      </c>
      <c r="Q76">
        <v>2</v>
      </c>
    </row>
    <row r="77" spans="1:17" x14ac:dyDescent="0.2">
      <c r="A77">
        <v>23</v>
      </c>
      <c r="B77">
        <v>24</v>
      </c>
      <c r="C77">
        <v>23</v>
      </c>
      <c r="D77">
        <v>22</v>
      </c>
      <c r="E77" t="s">
        <v>151</v>
      </c>
      <c r="F77" t="s">
        <v>96</v>
      </c>
      <c r="G77">
        <v>23</v>
      </c>
      <c r="H77" s="31" t="s">
        <v>215</v>
      </c>
      <c r="I77">
        <v>1</v>
      </c>
      <c r="J77">
        <v>1</v>
      </c>
      <c r="K77" t="s">
        <v>209</v>
      </c>
      <c r="L77" t="s">
        <v>154</v>
      </c>
      <c r="M77" t="s">
        <v>216</v>
      </c>
      <c r="N77" t="s">
        <v>217</v>
      </c>
      <c r="O77">
        <v>5</v>
      </c>
      <c r="P77" t="s">
        <v>157</v>
      </c>
      <c r="Q77">
        <v>6</v>
      </c>
    </row>
    <row r="78" spans="1:17" x14ac:dyDescent="0.2">
      <c r="A78">
        <v>23</v>
      </c>
      <c r="B78">
        <v>24</v>
      </c>
      <c r="C78">
        <v>23</v>
      </c>
      <c r="D78">
        <v>22</v>
      </c>
      <c r="E78" t="s">
        <v>151</v>
      </c>
      <c r="F78" t="s">
        <v>96</v>
      </c>
      <c r="G78">
        <v>223</v>
      </c>
      <c r="H78" s="31" t="s">
        <v>218</v>
      </c>
      <c r="I78">
        <v>0</v>
      </c>
      <c r="J78">
        <v>1</v>
      </c>
      <c r="K78" t="s">
        <v>209</v>
      </c>
      <c r="L78" t="s">
        <v>154</v>
      </c>
      <c r="M78" t="s">
        <v>219</v>
      </c>
      <c r="N78" t="s">
        <v>220</v>
      </c>
      <c r="O78">
        <v>5</v>
      </c>
      <c r="P78" t="s">
        <v>157</v>
      </c>
      <c r="Q78">
        <v>5</v>
      </c>
    </row>
    <row r="79" spans="1:17" x14ac:dyDescent="0.2">
      <c r="A79">
        <v>23</v>
      </c>
      <c r="B79">
        <v>24</v>
      </c>
      <c r="C79">
        <v>23</v>
      </c>
      <c r="D79">
        <v>22</v>
      </c>
      <c r="E79" t="s">
        <v>151</v>
      </c>
      <c r="F79" t="s">
        <v>96</v>
      </c>
      <c r="G79">
        <v>500</v>
      </c>
      <c r="H79" t="s">
        <v>215</v>
      </c>
      <c r="I79">
        <v>0.5</v>
      </c>
      <c r="J79">
        <v>1</v>
      </c>
      <c r="K79" t="s">
        <v>209</v>
      </c>
      <c r="L79" t="s">
        <v>154</v>
      </c>
      <c r="M79" t="s">
        <v>216</v>
      </c>
      <c r="N79" t="s">
        <v>217</v>
      </c>
      <c r="O79">
        <v>5</v>
      </c>
      <c r="P79" t="s">
        <v>157</v>
      </c>
      <c r="Q79">
        <v>6</v>
      </c>
    </row>
    <row r="80" spans="1:17" x14ac:dyDescent="0.2">
      <c r="A80">
        <v>23</v>
      </c>
      <c r="B80">
        <v>24</v>
      </c>
      <c r="C80">
        <v>23</v>
      </c>
      <c r="D80">
        <v>22</v>
      </c>
      <c r="E80" t="s">
        <v>151</v>
      </c>
      <c r="F80" t="s">
        <v>96</v>
      </c>
      <c r="G80">
        <v>501</v>
      </c>
      <c r="H80" t="s">
        <v>215</v>
      </c>
      <c r="I80">
        <v>0</v>
      </c>
      <c r="J80">
        <v>0</v>
      </c>
      <c r="K80" t="s">
        <v>209</v>
      </c>
      <c r="L80" t="s">
        <v>154</v>
      </c>
      <c r="M80" t="s">
        <v>216</v>
      </c>
      <c r="N80" t="s">
        <v>217</v>
      </c>
      <c r="O80">
        <v>5</v>
      </c>
      <c r="P80" t="s">
        <v>157</v>
      </c>
      <c r="Q80">
        <v>6</v>
      </c>
    </row>
    <row r="81" spans="1:17" x14ac:dyDescent="0.2">
      <c r="A81">
        <v>23</v>
      </c>
      <c r="B81">
        <v>24</v>
      </c>
      <c r="C81">
        <v>23</v>
      </c>
      <c r="D81">
        <v>22</v>
      </c>
      <c r="E81" t="s">
        <v>151</v>
      </c>
      <c r="F81" t="s">
        <v>96</v>
      </c>
      <c r="G81">
        <v>502</v>
      </c>
      <c r="H81" t="s">
        <v>215</v>
      </c>
      <c r="I81">
        <v>0</v>
      </c>
      <c r="J81">
        <v>0</v>
      </c>
      <c r="K81" t="s">
        <v>209</v>
      </c>
      <c r="L81" t="s">
        <v>154</v>
      </c>
      <c r="M81" t="s">
        <v>216</v>
      </c>
      <c r="N81" t="s">
        <v>217</v>
      </c>
      <c r="O81">
        <v>5</v>
      </c>
      <c r="P81" t="s">
        <v>157</v>
      </c>
      <c r="Q81">
        <v>6</v>
      </c>
    </row>
    <row r="82" spans="1:17" x14ac:dyDescent="0.2">
      <c r="A82">
        <v>23</v>
      </c>
      <c r="B82">
        <v>24</v>
      </c>
      <c r="C82">
        <v>23</v>
      </c>
      <c r="D82">
        <v>22</v>
      </c>
      <c r="E82" t="s">
        <v>151</v>
      </c>
      <c r="F82" t="s">
        <v>96</v>
      </c>
      <c r="G82">
        <v>225</v>
      </c>
      <c r="H82" t="s">
        <v>221</v>
      </c>
      <c r="I82">
        <v>0.25</v>
      </c>
      <c r="J82">
        <v>0.25</v>
      </c>
      <c r="K82" t="s">
        <v>209</v>
      </c>
      <c r="L82" t="s">
        <v>154</v>
      </c>
      <c r="M82" t="s">
        <v>222</v>
      </c>
      <c r="N82" t="s">
        <v>223</v>
      </c>
      <c r="O82">
        <v>2</v>
      </c>
      <c r="P82" t="s">
        <v>157</v>
      </c>
      <c r="Q82">
        <v>22</v>
      </c>
    </row>
    <row r="83" spans="1:17" x14ac:dyDescent="0.2">
      <c r="A83">
        <v>23</v>
      </c>
      <c r="B83">
        <v>24</v>
      </c>
      <c r="C83">
        <v>23</v>
      </c>
      <c r="D83">
        <v>22</v>
      </c>
      <c r="E83" t="s">
        <v>151</v>
      </c>
      <c r="F83" t="s">
        <v>96</v>
      </c>
      <c r="G83">
        <v>35</v>
      </c>
      <c r="H83" t="s">
        <v>224</v>
      </c>
      <c r="I83">
        <v>1</v>
      </c>
      <c r="J83">
        <v>1</v>
      </c>
      <c r="K83" t="s">
        <v>225</v>
      </c>
      <c r="L83" t="s">
        <v>154</v>
      </c>
      <c r="M83" t="s">
        <v>226</v>
      </c>
      <c r="N83" t="s">
        <v>227</v>
      </c>
      <c r="O83">
        <v>5</v>
      </c>
      <c r="P83" t="s">
        <v>157</v>
      </c>
      <c r="Q83">
        <v>1</v>
      </c>
    </row>
    <row r="84" spans="1:17" x14ac:dyDescent="0.2">
      <c r="A84">
        <v>23</v>
      </c>
      <c r="B84">
        <v>24</v>
      </c>
      <c r="C84">
        <v>23</v>
      </c>
      <c r="D84">
        <v>22</v>
      </c>
      <c r="E84" t="s">
        <v>151</v>
      </c>
      <c r="F84" t="s">
        <v>96</v>
      </c>
      <c r="G84">
        <v>44</v>
      </c>
      <c r="H84" t="s">
        <v>228</v>
      </c>
      <c r="I84">
        <v>0</v>
      </c>
      <c r="J84">
        <v>1</v>
      </c>
      <c r="K84" t="s">
        <v>225</v>
      </c>
      <c r="L84" t="s">
        <v>154</v>
      </c>
      <c r="M84" t="s">
        <v>229</v>
      </c>
      <c r="N84" t="s">
        <v>230</v>
      </c>
      <c r="O84">
        <v>5</v>
      </c>
      <c r="P84" t="s">
        <v>157</v>
      </c>
      <c r="Q84">
        <v>2</v>
      </c>
    </row>
    <row r="85" spans="1:17" x14ac:dyDescent="0.2">
      <c r="A85">
        <v>28</v>
      </c>
      <c r="B85">
        <v>29</v>
      </c>
      <c r="C85">
        <v>28</v>
      </c>
      <c r="D85">
        <v>27</v>
      </c>
      <c r="E85" t="s">
        <v>151</v>
      </c>
      <c r="F85" t="s">
        <v>97</v>
      </c>
      <c r="G85">
        <v>99</v>
      </c>
      <c r="H85" t="s">
        <v>152</v>
      </c>
      <c r="I85">
        <v>0.3</v>
      </c>
      <c r="J85">
        <v>0.3</v>
      </c>
      <c r="K85" t="s">
        <v>153</v>
      </c>
      <c r="L85" t="s">
        <v>154</v>
      </c>
      <c r="M85" t="s">
        <v>155</v>
      </c>
      <c r="N85" t="s">
        <v>156</v>
      </c>
      <c r="O85">
        <v>1</v>
      </c>
      <c r="P85" t="s">
        <v>157</v>
      </c>
      <c r="Q85">
        <v>5</v>
      </c>
    </row>
    <row r="86" spans="1:17" x14ac:dyDescent="0.2">
      <c r="A86">
        <v>28</v>
      </c>
      <c r="B86">
        <v>29</v>
      </c>
      <c r="C86">
        <v>28</v>
      </c>
      <c r="D86">
        <v>27</v>
      </c>
      <c r="E86" t="s">
        <v>151</v>
      </c>
      <c r="F86" t="s">
        <v>97</v>
      </c>
      <c r="G86">
        <v>98</v>
      </c>
      <c r="H86" t="s">
        <v>158</v>
      </c>
      <c r="I86">
        <v>0.3</v>
      </c>
      <c r="J86">
        <v>0.3</v>
      </c>
      <c r="K86" t="s">
        <v>153</v>
      </c>
      <c r="L86" t="s">
        <v>154</v>
      </c>
      <c r="M86" t="s">
        <v>159</v>
      </c>
      <c r="N86" t="s">
        <v>156</v>
      </c>
      <c r="O86">
        <v>1</v>
      </c>
      <c r="P86" t="s">
        <v>157</v>
      </c>
      <c r="Q86">
        <v>6</v>
      </c>
    </row>
    <row r="87" spans="1:17" x14ac:dyDescent="0.2">
      <c r="A87">
        <v>28</v>
      </c>
      <c r="B87">
        <v>29</v>
      </c>
      <c r="C87">
        <v>28</v>
      </c>
      <c r="D87">
        <v>27</v>
      </c>
      <c r="E87" t="s">
        <v>151</v>
      </c>
      <c r="F87" t="s">
        <v>97</v>
      </c>
      <c r="G87">
        <v>97</v>
      </c>
      <c r="H87" t="s">
        <v>160</v>
      </c>
      <c r="I87">
        <v>0.3</v>
      </c>
      <c r="J87">
        <v>0.3</v>
      </c>
      <c r="K87" t="s">
        <v>153</v>
      </c>
      <c r="L87" t="s">
        <v>154</v>
      </c>
      <c r="M87" t="s">
        <v>161</v>
      </c>
      <c r="N87" t="s">
        <v>156</v>
      </c>
      <c r="O87">
        <v>1</v>
      </c>
      <c r="P87" t="s">
        <v>157</v>
      </c>
      <c r="Q87">
        <v>7</v>
      </c>
    </row>
    <row r="88" spans="1:17" x14ac:dyDescent="0.2">
      <c r="A88">
        <v>28</v>
      </c>
      <c r="B88">
        <v>29</v>
      </c>
      <c r="C88">
        <v>28</v>
      </c>
      <c r="D88">
        <v>27</v>
      </c>
      <c r="E88" t="s">
        <v>151</v>
      </c>
      <c r="F88" t="s">
        <v>97</v>
      </c>
      <c r="G88">
        <v>2</v>
      </c>
      <c r="H88" t="s">
        <v>162</v>
      </c>
      <c r="I88">
        <v>0.5</v>
      </c>
      <c r="J88">
        <v>0.5</v>
      </c>
      <c r="K88" t="s">
        <v>153</v>
      </c>
      <c r="L88" t="s">
        <v>154</v>
      </c>
      <c r="M88" t="s">
        <v>163</v>
      </c>
      <c r="N88" t="s">
        <v>156</v>
      </c>
      <c r="O88">
        <v>1</v>
      </c>
      <c r="P88" t="s">
        <v>157</v>
      </c>
      <c r="Q88">
        <v>13</v>
      </c>
    </row>
    <row r="89" spans="1:17" x14ac:dyDescent="0.2">
      <c r="A89">
        <v>28</v>
      </c>
      <c r="B89">
        <v>29</v>
      </c>
      <c r="C89">
        <v>28</v>
      </c>
      <c r="D89">
        <v>27</v>
      </c>
      <c r="E89" t="s">
        <v>151</v>
      </c>
      <c r="F89" t="s">
        <v>97</v>
      </c>
      <c r="G89">
        <v>3</v>
      </c>
      <c r="H89" t="s">
        <v>164</v>
      </c>
      <c r="I89">
        <v>1</v>
      </c>
      <c r="J89">
        <v>1</v>
      </c>
      <c r="K89" t="s">
        <v>165</v>
      </c>
      <c r="L89" t="s">
        <v>154</v>
      </c>
      <c r="M89" t="s">
        <v>166</v>
      </c>
      <c r="N89" t="s">
        <v>167</v>
      </c>
      <c r="O89">
        <v>2</v>
      </c>
      <c r="P89" t="s">
        <v>157</v>
      </c>
      <c r="Q89">
        <v>1</v>
      </c>
    </row>
    <row r="90" spans="1:17" x14ac:dyDescent="0.2">
      <c r="A90">
        <v>28</v>
      </c>
      <c r="B90">
        <v>29</v>
      </c>
      <c r="C90">
        <v>28</v>
      </c>
      <c r="D90">
        <v>27</v>
      </c>
      <c r="E90" t="s">
        <v>151</v>
      </c>
      <c r="F90" t="s">
        <v>97</v>
      </c>
      <c r="G90">
        <v>4</v>
      </c>
      <c r="H90" t="s">
        <v>168</v>
      </c>
      <c r="I90">
        <v>0.5</v>
      </c>
      <c r="J90">
        <v>1</v>
      </c>
      <c r="K90" t="s">
        <v>165</v>
      </c>
      <c r="L90" t="s">
        <v>154</v>
      </c>
      <c r="M90" t="s">
        <v>169</v>
      </c>
      <c r="N90" t="s">
        <v>170</v>
      </c>
      <c r="O90">
        <v>7</v>
      </c>
      <c r="P90" t="s">
        <v>157</v>
      </c>
      <c r="Q90">
        <v>2</v>
      </c>
    </row>
    <row r="91" spans="1:17" x14ac:dyDescent="0.2">
      <c r="A91">
        <v>28</v>
      </c>
      <c r="B91">
        <v>29</v>
      </c>
      <c r="C91">
        <v>28</v>
      </c>
      <c r="D91">
        <v>27</v>
      </c>
      <c r="E91" t="s">
        <v>151</v>
      </c>
      <c r="F91" t="s">
        <v>97</v>
      </c>
      <c r="G91">
        <v>5</v>
      </c>
      <c r="H91" t="s">
        <v>171</v>
      </c>
      <c r="I91">
        <v>0.5</v>
      </c>
      <c r="J91">
        <v>1</v>
      </c>
      <c r="K91" t="s">
        <v>165</v>
      </c>
      <c r="L91" t="s">
        <v>154</v>
      </c>
      <c r="M91" t="s">
        <v>172</v>
      </c>
      <c r="N91" t="s">
        <v>173</v>
      </c>
      <c r="O91">
        <v>8</v>
      </c>
      <c r="P91" t="s">
        <v>157</v>
      </c>
      <c r="Q91">
        <v>3</v>
      </c>
    </row>
    <row r="92" spans="1:17" x14ac:dyDescent="0.2">
      <c r="A92">
        <v>28</v>
      </c>
      <c r="B92">
        <v>29</v>
      </c>
      <c r="C92">
        <v>28</v>
      </c>
      <c r="D92">
        <v>27</v>
      </c>
      <c r="E92" t="s">
        <v>151</v>
      </c>
      <c r="F92" t="s">
        <v>97</v>
      </c>
      <c r="G92">
        <v>9</v>
      </c>
      <c r="H92" t="s">
        <v>174</v>
      </c>
      <c r="I92">
        <v>0</v>
      </c>
      <c r="J92">
        <v>0.5</v>
      </c>
      <c r="K92" t="s">
        <v>175</v>
      </c>
      <c r="L92" t="s">
        <v>176</v>
      </c>
      <c r="M92" t="s">
        <v>177</v>
      </c>
      <c r="N92" t="s">
        <v>178</v>
      </c>
      <c r="O92">
        <v>2</v>
      </c>
      <c r="P92" t="s">
        <v>157</v>
      </c>
      <c r="Q92">
        <v>1</v>
      </c>
    </row>
    <row r="93" spans="1:17" x14ac:dyDescent="0.2">
      <c r="A93">
        <v>28</v>
      </c>
      <c r="B93">
        <v>29</v>
      </c>
      <c r="C93">
        <v>28</v>
      </c>
      <c r="D93">
        <v>27</v>
      </c>
      <c r="E93" t="s">
        <v>151</v>
      </c>
      <c r="F93" t="s">
        <v>97</v>
      </c>
      <c r="G93">
        <v>10</v>
      </c>
      <c r="H93" t="s">
        <v>179</v>
      </c>
      <c r="I93">
        <v>0</v>
      </c>
      <c r="J93">
        <v>0.5</v>
      </c>
      <c r="K93" t="s">
        <v>175</v>
      </c>
      <c r="L93" t="s">
        <v>176</v>
      </c>
      <c r="M93" t="s">
        <v>180</v>
      </c>
      <c r="N93" t="s">
        <v>181</v>
      </c>
      <c r="O93">
        <v>3</v>
      </c>
      <c r="P93" t="s">
        <v>157</v>
      </c>
      <c r="Q93">
        <v>2</v>
      </c>
    </row>
    <row r="94" spans="1:17" x14ac:dyDescent="0.2">
      <c r="A94">
        <v>28</v>
      </c>
      <c r="B94">
        <v>29</v>
      </c>
      <c r="C94">
        <v>28</v>
      </c>
      <c r="D94">
        <v>27</v>
      </c>
      <c r="E94" t="s">
        <v>151</v>
      </c>
      <c r="F94" t="s">
        <v>97</v>
      </c>
      <c r="G94">
        <v>12</v>
      </c>
      <c r="H94" t="s">
        <v>182</v>
      </c>
      <c r="I94">
        <v>0</v>
      </c>
      <c r="J94">
        <v>0.5</v>
      </c>
      <c r="K94" t="s">
        <v>183</v>
      </c>
      <c r="L94" t="s">
        <v>176</v>
      </c>
      <c r="M94" t="s">
        <v>177</v>
      </c>
      <c r="N94" t="s">
        <v>184</v>
      </c>
      <c r="O94">
        <v>2</v>
      </c>
      <c r="P94" t="s">
        <v>157</v>
      </c>
      <c r="Q94">
        <v>1</v>
      </c>
    </row>
    <row r="95" spans="1:17" x14ac:dyDescent="0.2">
      <c r="A95">
        <v>28</v>
      </c>
      <c r="B95">
        <v>29</v>
      </c>
      <c r="C95">
        <v>28</v>
      </c>
      <c r="D95">
        <v>27</v>
      </c>
      <c r="E95" t="s">
        <v>151</v>
      </c>
      <c r="F95" t="s">
        <v>97</v>
      </c>
      <c r="G95">
        <v>13</v>
      </c>
      <c r="H95" t="s">
        <v>185</v>
      </c>
      <c r="I95">
        <v>0</v>
      </c>
      <c r="J95">
        <v>0.5</v>
      </c>
      <c r="K95" t="s">
        <v>183</v>
      </c>
      <c r="L95" t="s">
        <v>176</v>
      </c>
      <c r="M95" t="s">
        <v>186</v>
      </c>
      <c r="N95" t="s">
        <v>187</v>
      </c>
      <c r="O95">
        <v>3</v>
      </c>
      <c r="P95" t="s">
        <v>157</v>
      </c>
      <c r="Q95">
        <v>2</v>
      </c>
    </row>
    <row r="96" spans="1:17" x14ac:dyDescent="0.2">
      <c r="A96">
        <v>28</v>
      </c>
      <c r="B96">
        <v>29</v>
      </c>
      <c r="C96">
        <v>28</v>
      </c>
      <c r="D96">
        <v>27</v>
      </c>
      <c r="E96" t="s">
        <v>151</v>
      </c>
      <c r="F96" t="s">
        <v>97</v>
      </c>
      <c r="G96">
        <v>15</v>
      </c>
      <c r="H96" t="s">
        <v>188</v>
      </c>
      <c r="I96">
        <v>0</v>
      </c>
      <c r="J96">
        <v>1</v>
      </c>
      <c r="K96" t="s">
        <v>189</v>
      </c>
      <c r="L96" t="s">
        <v>154</v>
      </c>
      <c r="M96" t="s">
        <v>190</v>
      </c>
      <c r="N96" t="s">
        <v>191</v>
      </c>
      <c r="O96">
        <v>5</v>
      </c>
      <c r="P96" t="s">
        <v>157</v>
      </c>
      <c r="Q96">
        <v>6</v>
      </c>
    </row>
    <row r="97" spans="1:17" x14ac:dyDescent="0.2">
      <c r="A97">
        <v>28</v>
      </c>
      <c r="B97">
        <v>29</v>
      </c>
      <c r="C97">
        <v>28</v>
      </c>
      <c r="D97">
        <v>27</v>
      </c>
      <c r="E97" t="s">
        <v>151</v>
      </c>
      <c r="F97" t="s">
        <v>97</v>
      </c>
      <c r="G97">
        <v>17</v>
      </c>
      <c r="H97" t="s">
        <v>192</v>
      </c>
      <c r="I97">
        <v>1</v>
      </c>
      <c r="J97">
        <v>1</v>
      </c>
      <c r="K97" t="s">
        <v>175</v>
      </c>
      <c r="L97" t="s">
        <v>154</v>
      </c>
      <c r="M97" t="s">
        <v>193</v>
      </c>
      <c r="N97" t="s">
        <v>194</v>
      </c>
      <c r="O97">
        <v>5</v>
      </c>
      <c r="P97" t="s">
        <v>157</v>
      </c>
      <c r="Q97">
        <v>4</v>
      </c>
    </row>
    <row r="98" spans="1:17" x14ac:dyDescent="0.2">
      <c r="A98">
        <v>28</v>
      </c>
      <c r="B98">
        <v>29</v>
      </c>
      <c r="C98">
        <v>28</v>
      </c>
      <c r="D98">
        <v>27</v>
      </c>
      <c r="E98" t="s">
        <v>151</v>
      </c>
      <c r="F98" t="s">
        <v>97</v>
      </c>
      <c r="G98">
        <v>18</v>
      </c>
      <c r="H98" t="s">
        <v>195</v>
      </c>
      <c r="I98">
        <v>1</v>
      </c>
      <c r="J98">
        <v>1</v>
      </c>
      <c r="K98" t="s">
        <v>175</v>
      </c>
      <c r="L98" t="s">
        <v>154</v>
      </c>
      <c r="M98" t="s">
        <v>196</v>
      </c>
      <c r="N98" t="s">
        <v>197</v>
      </c>
      <c r="O98">
        <v>5</v>
      </c>
      <c r="P98" t="s">
        <v>157</v>
      </c>
      <c r="Q98">
        <v>5</v>
      </c>
    </row>
    <row r="99" spans="1:17" x14ac:dyDescent="0.2">
      <c r="A99">
        <v>28</v>
      </c>
      <c r="B99">
        <v>29</v>
      </c>
      <c r="C99">
        <v>28</v>
      </c>
      <c r="D99">
        <v>27</v>
      </c>
      <c r="E99" t="s">
        <v>151</v>
      </c>
      <c r="F99" t="s">
        <v>97</v>
      </c>
      <c r="G99">
        <v>19</v>
      </c>
      <c r="H99" t="s">
        <v>198</v>
      </c>
      <c r="I99">
        <v>0</v>
      </c>
      <c r="J99">
        <v>1</v>
      </c>
      <c r="K99" t="s">
        <v>183</v>
      </c>
      <c r="L99" t="s">
        <v>154</v>
      </c>
      <c r="M99" t="s">
        <v>199</v>
      </c>
      <c r="N99" t="s">
        <v>200</v>
      </c>
      <c r="O99">
        <v>5</v>
      </c>
      <c r="P99" t="s">
        <v>157</v>
      </c>
      <c r="Q99">
        <v>4</v>
      </c>
    </row>
    <row r="100" spans="1:17" x14ac:dyDescent="0.2">
      <c r="A100">
        <v>28</v>
      </c>
      <c r="B100">
        <v>29</v>
      </c>
      <c r="C100">
        <v>28</v>
      </c>
      <c r="D100">
        <v>27</v>
      </c>
      <c r="E100" t="s">
        <v>151</v>
      </c>
      <c r="F100" t="s">
        <v>97</v>
      </c>
      <c r="G100">
        <v>20</v>
      </c>
      <c r="H100" t="s">
        <v>201</v>
      </c>
      <c r="I100">
        <v>0</v>
      </c>
      <c r="J100">
        <v>1</v>
      </c>
      <c r="K100" t="s">
        <v>183</v>
      </c>
      <c r="L100" t="s">
        <v>154</v>
      </c>
      <c r="M100" t="s">
        <v>202</v>
      </c>
      <c r="N100" t="s">
        <v>203</v>
      </c>
      <c r="O100">
        <v>4</v>
      </c>
      <c r="P100" t="s">
        <v>157</v>
      </c>
      <c r="Q100">
        <v>5</v>
      </c>
    </row>
    <row r="101" spans="1:17" x14ac:dyDescent="0.2">
      <c r="A101">
        <v>28</v>
      </c>
      <c r="B101">
        <v>29</v>
      </c>
      <c r="C101">
        <v>28</v>
      </c>
      <c r="D101">
        <v>27</v>
      </c>
      <c r="E101" t="s">
        <v>151</v>
      </c>
      <c r="F101" t="s">
        <v>97</v>
      </c>
      <c r="G101">
        <v>22</v>
      </c>
      <c r="H101" t="s">
        <v>204</v>
      </c>
      <c r="I101">
        <v>0</v>
      </c>
      <c r="J101">
        <v>1</v>
      </c>
      <c r="K101" t="s">
        <v>205</v>
      </c>
      <c r="L101" t="s">
        <v>154</v>
      </c>
      <c r="M101" t="s">
        <v>206</v>
      </c>
      <c r="N101" t="s">
        <v>207</v>
      </c>
      <c r="O101">
        <v>3</v>
      </c>
      <c r="P101" t="s">
        <v>157</v>
      </c>
      <c r="Q101">
        <v>2</v>
      </c>
    </row>
    <row r="102" spans="1:17" x14ac:dyDescent="0.2">
      <c r="A102">
        <v>28</v>
      </c>
      <c r="B102">
        <v>29</v>
      </c>
      <c r="C102">
        <v>28</v>
      </c>
      <c r="D102">
        <v>27</v>
      </c>
      <c r="E102" t="s">
        <v>151</v>
      </c>
      <c r="F102" t="s">
        <v>97</v>
      </c>
      <c r="G102">
        <v>224</v>
      </c>
      <c r="H102" s="31" t="s">
        <v>208</v>
      </c>
      <c r="I102">
        <v>0</v>
      </c>
      <c r="J102">
        <v>1</v>
      </c>
      <c r="K102" t="s">
        <v>209</v>
      </c>
      <c r="L102" t="s">
        <v>154</v>
      </c>
      <c r="M102" t="s">
        <v>210</v>
      </c>
      <c r="N102" t="s">
        <v>211</v>
      </c>
      <c r="O102">
        <v>5</v>
      </c>
      <c r="P102" t="s">
        <v>157</v>
      </c>
      <c r="Q102">
        <v>1</v>
      </c>
    </row>
    <row r="103" spans="1:17" x14ac:dyDescent="0.2">
      <c r="A103">
        <v>28</v>
      </c>
      <c r="B103">
        <v>29</v>
      </c>
      <c r="C103">
        <v>28</v>
      </c>
      <c r="D103">
        <v>27</v>
      </c>
      <c r="E103" t="s">
        <v>151</v>
      </c>
      <c r="F103" t="s">
        <v>97</v>
      </c>
      <c r="G103">
        <v>222</v>
      </c>
      <c r="H103" s="31" t="s">
        <v>212</v>
      </c>
      <c r="I103">
        <v>0</v>
      </c>
      <c r="J103">
        <v>1</v>
      </c>
      <c r="K103" t="s">
        <v>209</v>
      </c>
      <c r="L103" t="s">
        <v>154</v>
      </c>
      <c r="M103" t="s">
        <v>213</v>
      </c>
      <c r="N103" t="s">
        <v>214</v>
      </c>
      <c r="O103">
        <v>5</v>
      </c>
      <c r="P103" t="s">
        <v>157</v>
      </c>
      <c r="Q103">
        <v>2</v>
      </c>
    </row>
    <row r="104" spans="1:17" x14ac:dyDescent="0.2">
      <c r="A104">
        <v>28</v>
      </c>
      <c r="B104">
        <v>29</v>
      </c>
      <c r="C104">
        <v>28</v>
      </c>
      <c r="D104">
        <v>27</v>
      </c>
      <c r="E104" t="s">
        <v>151</v>
      </c>
      <c r="F104" t="s">
        <v>97</v>
      </c>
      <c r="G104">
        <v>23</v>
      </c>
      <c r="H104" s="31" t="s">
        <v>215</v>
      </c>
      <c r="I104">
        <v>0.25</v>
      </c>
      <c r="J104">
        <v>1</v>
      </c>
      <c r="K104" t="s">
        <v>209</v>
      </c>
      <c r="L104" t="s">
        <v>154</v>
      </c>
      <c r="M104" t="s">
        <v>216</v>
      </c>
      <c r="N104" t="s">
        <v>217</v>
      </c>
      <c r="O104">
        <v>5</v>
      </c>
      <c r="P104" t="s">
        <v>157</v>
      </c>
      <c r="Q104">
        <v>6</v>
      </c>
    </row>
    <row r="105" spans="1:17" x14ac:dyDescent="0.2">
      <c r="A105">
        <v>28</v>
      </c>
      <c r="B105">
        <v>29</v>
      </c>
      <c r="C105">
        <v>28</v>
      </c>
      <c r="D105">
        <v>27</v>
      </c>
      <c r="E105" t="s">
        <v>151</v>
      </c>
      <c r="F105" t="s">
        <v>97</v>
      </c>
      <c r="G105">
        <v>223</v>
      </c>
      <c r="H105" s="31" t="s">
        <v>218</v>
      </c>
      <c r="I105">
        <v>0.5</v>
      </c>
      <c r="J105">
        <v>1</v>
      </c>
      <c r="K105" t="s">
        <v>209</v>
      </c>
      <c r="L105" t="s">
        <v>154</v>
      </c>
      <c r="M105" t="s">
        <v>219</v>
      </c>
      <c r="N105" t="s">
        <v>220</v>
      </c>
      <c r="O105">
        <v>5</v>
      </c>
      <c r="P105" t="s">
        <v>157</v>
      </c>
      <c r="Q105">
        <v>5</v>
      </c>
    </row>
    <row r="106" spans="1:17" x14ac:dyDescent="0.2">
      <c r="A106">
        <v>28</v>
      </c>
      <c r="B106">
        <v>29</v>
      </c>
      <c r="C106">
        <v>28</v>
      </c>
      <c r="D106">
        <v>27</v>
      </c>
      <c r="E106" t="s">
        <v>151</v>
      </c>
      <c r="F106" t="s">
        <v>97</v>
      </c>
      <c r="G106">
        <v>500</v>
      </c>
      <c r="H106" t="s">
        <v>215</v>
      </c>
      <c r="I106">
        <v>0</v>
      </c>
      <c r="J106">
        <v>1</v>
      </c>
      <c r="K106" t="s">
        <v>209</v>
      </c>
      <c r="L106" t="s">
        <v>154</v>
      </c>
      <c r="M106" t="s">
        <v>216</v>
      </c>
      <c r="N106" t="s">
        <v>217</v>
      </c>
      <c r="O106">
        <v>5</v>
      </c>
      <c r="P106" t="s">
        <v>157</v>
      </c>
      <c r="Q106">
        <v>6</v>
      </c>
    </row>
    <row r="107" spans="1:17" x14ac:dyDescent="0.2">
      <c r="A107">
        <v>28</v>
      </c>
      <c r="B107">
        <v>29</v>
      </c>
      <c r="C107">
        <v>28</v>
      </c>
      <c r="D107">
        <v>27</v>
      </c>
      <c r="E107" t="s">
        <v>151</v>
      </c>
      <c r="F107" t="s">
        <v>97</v>
      </c>
      <c r="G107">
        <v>501</v>
      </c>
      <c r="H107" t="s">
        <v>215</v>
      </c>
      <c r="I107">
        <v>0</v>
      </c>
      <c r="J107">
        <v>0</v>
      </c>
      <c r="K107" t="s">
        <v>209</v>
      </c>
      <c r="L107" t="s">
        <v>154</v>
      </c>
      <c r="M107" t="s">
        <v>216</v>
      </c>
      <c r="N107" t="s">
        <v>217</v>
      </c>
      <c r="O107">
        <v>5</v>
      </c>
      <c r="P107" t="s">
        <v>157</v>
      </c>
      <c r="Q107">
        <v>6</v>
      </c>
    </row>
    <row r="108" spans="1:17" x14ac:dyDescent="0.2">
      <c r="A108">
        <v>28</v>
      </c>
      <c r="B108">
        <v>29</v>
      </c>
      <c r="C108">
        <v>28</v>
      </c>
      <c r="D108">
        <v>27</v>
      </c>
      <c r="E108" t="s">
        <v>151</v>
      </c>
      <c r="F108" t="s">
        <v>97</v>
      </c>
      <c r="G108">
        <v>502</v>
      </c>
      <c r="H108" t="s">
        <v>215</v>
      </c>
      <c r="I108">
        <v>0</v>
      </c>
      <c r="J108">
        <v>0</v>
      </c>
      <c r="K108" t="s">
        <v>209</v>
      </c>
      <c r="L108" t="s">
        <v>154</v>
      </c>
      <c r="M108" t="s">
        <v>216</v>
      </c>
      <c r="N108" t="s">
        <v>217</v>
      </c>
      <c r="O108">
        <v>5</v>
      </c>
      <c r="P108" t="s">
        <v>157</v>
      </c>
      <c r="Q108">
        <v>6</v>
      </c>
    </row>
    <row r="109" spans="1:17" x14ac:dyDescent="0.2">
      <c r="A109">
        <v>28</v>
      </c>
      <c r="B109">
        <v>29</v>
      </c>
      <c r="C109">
        <v>28</v>
      </c>
      <c r="D109">
        <v>27</v>
      </c>
      <c r="E109" t="s">
        <v>151</v>
      </c>
      <c r="F109" t="s">
        <v>97</v>
      </c>
      <c r="G109">
        <v>225</v>
      </c>
      <c r="H109" t="s">
        <v>221</v>
      </c>
      <c r="I109">
        <v>0.25</v>
      </c>
      <c r="J109">
        <v>0.25</v>
      </c>
      <c r="K109" t="s">
        <v>209</v>
      </c>
      <c r="L109" t="s">
        <v>154</v>
      </c>
      <c r="M109" t="s">
        <v>222</v>
      </c>
      <c r="N109" t="s">
        <v>223</v>
      </c>
      <c r="O109">
        <v>2</v>
      </c>
      <c r="P109" t="s">
        <v>157</v>
      </c>
      <c r="Q109">
        <v>22</v>
      </c>
    </row>
    <row r="110" spans="1:17" x14ac:dyDescent="0.2">
      <c r="A110">
        <v>28</v>
      </c>
      <c r="B110">
        <v>29</v>
      </c>
      <c r="C110">
        <v>28</v>
      </c>
      <c r="D110">
        <v>27</v>
      </c>
      <c r="E110" t="s">
        <v>151</v>
      </c>
      <c r="F110" t="s">
        <v>97</v>
      </c>
      <c r="G110">
        <v>35</v>
      </c>
      <c r="H110" t="s">
        <v>224</v>
      </c>
      <c r="I110">
        <v>0.5</v>
      </c>
      <c r="J110">
        <v>1</v>
      </c>
      <c r="K110" t="s">
        <v>225</v>
      </c>
      <c r="L110" t="s">
        <v>154</v>
      </c>
      <c r="M110" t="s">
        <v>226</v>
      </c>
      <c r="N110" t="s">
        <v>227</v>
      </c>
      <c r="O110">
        <v>5</v>
      </c>
      <c r="P110" t="s">
        <v>157</v>
      </c>
      <c r="Q110">
        <v>1</v>
      </c>
    </row>
    <row r="111" spans="1:17" x14ac:dyDescent="0.2">
      <c r="A111">
        <v>28</v>
      </c>
      <c r="B111">
        <v>29</v>
      </c>
      <c r="C111">
        <v>28</v>
      </c>
      <c r="D111">
        <v>27</v>
      </c>
      <c r="E111" t="s">
        <v>151</v>
      </c>
      <c r="F111" t="s">
        <v>97</v>
      </c>
      <c r="G111">
        <v>44</v>
      </c>
      <c r="H111" t="s">
        <v>228</v>
      </c>
      <c r="I111">
        <v>1</v>
      </c>
      <c r="J111">
        <v>1</v>
      </c>
      <c r="K111" t="s">
        <v>225</v>
      </c>
      <c r="L111" t="s">
        <v>154</v>
      </c>
      <c r="M111" t="s">
        <v>229</v>
      </c>
      <c r="N111" t="s">
        <v>230</v>
      </c>
      <c r="O111">
        <v>5</v>
      </c>
      <c r="P111" t="s">
        <v>157</v>
      </c>
      <c r="Q111">
        <v>2</v>
      </c>
    </row>
    <row r="112" spans="1:17" x14ac:dyDescent="0.2">
      <c r="A112">
        <v>33</v>
      </c>
      <c r="B112">
        <v>34</v>
      </c>
      <c r="C112">
        <v>33</v>
      </c>
      <c r="D112">
        <v>32</v>
      </c>
      <c r="E112" t="s">
        <v>151</v>
      </c>
      <c r="F112" t="s">
        <v>98</v>
      </c>
      <c r="G112">
        <v>99</v>
      </c>
      <c r="H112" t="s">
        <v>152</v>
      </c>
      <c r="I112">
        <v>0.25</v>
      </c>
      <c r="J112">
        <v>0.25</v>
      </c>
      <c r="K112" t="s">
        <v>153</v>
      </c>
      <c r="L112" t="s">
        <v>154</v>
      </c>
      <c r="M112" t="s">
        <v>155</v>
      </c>
      <c r="N112" t="s">
        <v>156</v>
      </c>
      <c r="O112">
        <v>1</v>
      </c>
      <c r="P112" t="s">
        <v>157</v>
      </c>
      <c r="Q112">
        <v>5</v>
      </c>
    </row>
    <row r="113" spans="1:17" x14ac:dyDescent="0.2">
      <c r="A113">
        <v>33</v>
      </c>
      <c r="B113">
        <v>34</v>
      </c>
      <c r="C113">
        <v>33</v>
      </c>
      <c r="D113">
        <v>32</v>
      </c>
      <c r="E113" t="s">
        <v>151</v>
      </c>
      <c r="F113" t="s">
        <v>98</v>
      </c>
      <c r="G113">
        <v>98</v>
      </c>
      <c r="H113" t="s">
        <v>158</v>
      </c>
      <c r="I113">
        <v>0.25</v>
      </c>
      <c r="J113">
        <v>0.25</v>
      </c>
      <c r="K113" t="s">
        <v>153</v>
      </c>
      <c r="L113" t="s">
        <v>154</v>
      </c>
      <c r="M113" t="s">
        <v>159</v>
      </c>
      <c r="N113" t="s">
        <v>156</v>
      </c>
      <c r="O113">
        <v>1</v>
      </c>
      <c r="P113" t="s">
        <v>157</v>
      </c>
      <c r="Q113">
        <v>6</v>
      </c>
    </row>
    <row r="114" spans="1:17" x14ac:dyDescent="0.2">
      <c r="A114">
        <v>33</v>
      </c>
      <c r="B114">
        <v>34</v>
      </c>
      <c r="C114">
        <v>33</v>
      </c>
      <c r="D114">
        <v>32</v>
      </c>
      <c r="E114" t="s">
        <v>151</v>
      </c>
      <c r="F114" t="s">
        <v>98</v>
      </c>
      <c r="G114">
        <v>97</v>
      </c>
      <c r="H114" t="s">
        <v>160</v>
      </c>
      <c r="I114">
        <v>0.25</v>
      </c>
      <c r="J114">
        <v>0.25</v>
      </c>
      <c r="K114" t="s">
        <v>153</v>
      </c>
      <c r="L114" t="s">
        <v>154</v>
      </c>
      <c r="M114" t="s">
        <v>161</v>
      </c>
      <c r="N114" t="s">
        <v>156</v>
      </c>
      <c r="O114">
        <v>1</v>
      </c>
      <c r="P114" t="s">
        <v>157</v>
      </c>
      <c r="Q114">
        <v>7</v>
      </c>
    </row>
    <row r="115" spans="1:17" x14ac:dyDescent="0.2">
      <c r="A115">
        <v>33</v>
      </c>
      <c r="B115">
        <v>34</v>
      </c>
      <c r="C115">
        <v>33</v>
      </c>
      <c r="D115">
        <v>32</v>
      </c>
      <c r="E115" t="s">
        <v>151</v>
      </c>
      <c r="F115" t="s">
        <v>98</v>
      </c>
      <c r="G115">
        <v>96</v>
      </c>
      <c r="H115" t="s">
        <v>237</v>
      </c>
      <c r="I115">
        <v>0.125</v>
      </c>
      <c r="J115">
        <v>0.25</v>
      </c>
      <c r="K115" t="s">
        <v>153</v>
      </c>
      <c r="L115" t="s">
        <v>154</v>
      </c>
      <c r="M115" t="s">
        <v>238</v>
      </c>
      <c r="N115" t="s">
        <v>156</v>
      </c>
      <c r="O115">
        <v>1</v>
      </c>
      <c r="P115" t="s">
        <v>157</v>
      </c>
      <c r="Q115">
        <v>11</v>
      </c>
    </row>
    <row r="116" spans="1:17" x14ac:dyDescent="0.2">
      <c r="A116">
        <v>33</v>
      </c>
      <c r="B116">
        <v>34</v>
      </c>
      <c r="C116">
        <v>33</v>
      </c>
      <c r="D116">
        <v>32</v>
      </c>
      <c r="E116" t="s">
        <v>151</v>
      </c>
      <c r="F116" t="s">
        <v>98</v>
      </c>
      <c r="G116">
        <v>2</v>
      </c>
      <c r="H116" t="s">
        <v>162</v>
      </c>
      <c r="I116">
        <v>0.5</v>
      </c>
      <c r="J116">
        <v>0.5</v>
      </c>
      <c r="K116" t="s">
        <v>153</v>
      </c>
      <c r="L116" t="s">
        <v>154</v>
      </c>
      <c r="M116" t="s">
        <v>163</v>
      </c>
      <c r="N116" t="s">
        <v>156</v>
      </c>
      <c r="O116">
        <v>1</v>
      </c>
      <c r="P116" t="s">
        <v>157</v>
      </c>
      <c r="Q116">
        <v>13</v>
      </c>
    </row>
    <row r="117" spans="1:17" x14ac:dyDescent="0.2">
      <c r="A117">
        <v>33</v>
      </c>
      <c r="B117">
        <v>34</v>
      </c>
      <c r="C117">
        <v>33</v>
      </c>
      <c r="D117">
        <v>32</v>
      </c>
      <c r="E117" t="s">
        <v>151</v>
      </c>
      <c r="F117" t="s">
        <v>98</v>
      </c>
      <c r="G117">
        <v>3</v>
      </c>
      <c r="H117" t="s">
        <v>164</v>
      </c>
      <c r="I117">
        <v>1</v>
      </c>
      <c r="J117">
        <v>1</v>
      </c>
      <c r="K117" t="s">
        <v>165</v>
      </c>
      <c r="L117" t="s">
        <v>154</v>
      </c>
      <c r="M117" t="s">
        <v>166</v>
      </c>
      <c r="N117" t="s">
        <v>167</v>
      </c>
      <c r="O117">
        <v>2</v>
      </c>
      <c r="P117" t="s">
        <v>157</v>
      </c>
      <c r="Q117">
        <v>1</v>
      </c>
    </row>
    <row r="118" spans="1:17" x14ac:dyDescent="0.2">
      <c r="A118">
        <v>33</v>
      </c>
      <c r="B118">
        <v>34</v>
      </c>
      <c r="C118">
        <v>33</v>
      </c>
      <c r="D118">
        <v>32</v>
      </c>
      <c r="E118" t="s">
        <v>151</v>
      </c>
      <c r="F118" t="s">
        <v>98</v>
      </c>
      <c r="G118">
        <v>4</v>
      </c>
      <c r="H118" t="s">
        <v>168</v>
      </c>
      <c r="I118">
        <v>0.5</v>
      </c>
      <c r="J118">
        <v>1</v>
      </c>
      <c r="K118" t="s">
        <v>165</v>
      </c>
      <c r="L118" t="s">
        <v>154</v>
      </c>
      <c r="M118" t="s">
        <v>169</v>
      </c>
      <c r="N118" t="s">
        <v>170</v>
      </c>
      <c r="O118">
        <v>7</v>
      </c>
      <c r="P118" t="s">
        <v>157</v>
      </c>
      <c r="Q118">
        <v>2</v>
      </c>
    </row>
    <row r="119" spans="1:17" x14ac:dyDescent="0.2">
      <c r="A119">
        <v>33</v>
      </c>
      <c r="B119">
        <v>34</v>
      </c>
      <c r="C119">
        <v>33</v>
      </c>
      <c r="D119">
        <v>32</v>
      </c>
      <c r="E119" t="s">
        <v>151</v>
      </c>
      <c r="F119" t="s">
        <v>98</v>
      </c>
      <c r="G119">
        <v>5</v>
      </c>
      <c r="H119" t="s">
        <v>171</v>
      </c>
      <c r="I119">
        <v>0</v>
      </c>
      <c r="J119">
        <v>1</v>
      </c>
      <c r="K119" t="s">
        <v>165</v>
      </c>
      <c r="L119" t="s">
        <v>154</v>
      </c>
      <c r="M119" t="s">
        <v>172</v>
      </c>
      <c r="N119" t="s">
        <v>173</v>
      </c>
      <c r="O119">
        <v>8</v>
      </c>
      <c r="P119" t="s">
        <v>157</v>
      </c>
      <c r="Q119">
        <v>3</v>
      </c>
    </row>
    <row r="120" spans="1:17" x14ac:dyDescent="0.2">
      <c r="A120">
        <v>33</v>
      </c>
      <c r="B120">
        <v>34</v>
      </c>
      <c r="C120">
        <v>33</v>
      </c>
      <c r="D120">
        <v>32</v>
      </c>
      <c r="E120" t="s">
        <v>151</v>
      </c>
      <c r="F120" t="s">
        <v>98</v>
      </c>
      <c r="G120">
        <v>9</v>
      </c>
      <c r="H120" t="s">
        <v>174</v>
      </c>
      <c r="I120">
        <v>0.5</v>
      </c>
      <c r="J120">
        <v>0.5</v>
      </c>
      <c r="K120" t="s">
        <v>175</v>
      </c>
      <c r="L120" t="s">
        <v>176</v>
      </c>
      <c r="M120" t="s">
        <v>177</v>
      </c>
      <c r="N120" t="s">
        <v>178</v>
      </c>
      <c r="O120">
        <v>2</v>
      </c>
      <c r="P120" t="s">
        <v>157</v>
      </c>
      <c r="Q120">
        <v>1</v>
      </c>
    </row>
    <row r="121" spans="1:17" x14ac:dyDescent="0.2">
      <c r="A121">
        <v>33</v>
      </c>
      <c r="B121">
        <v>34</v>
      </c>
      <c r="C121">
        <v>33</v>
      </c>
      <c r="D121">
        <v>32</v>
      </c>
      <c r="E121" t="s">
        <v>151</v>
      </c>
      <c r="F121" t="s">
        <v>98</v>
      </c>
      <c r="G121">
        <v>10</v>
      </c>
      <c r="H121" t="s">
        <v>179</v>
      </c>
      <c r="I121">
        <v>0.25</v>
      </c>
      <c r="J121">
        <v>0.5</v>
      </c>
      <c r="K121" t="s">
        <v>175</v>
      </c>
      <c r="L121" t="s">
        <v>176</v>
      </c>
      <c r="M121" t="s">
        <v>180</v>
      </c>
      <c r="N121" t="s">
        <v>181</v>
      </c>
      <c r="O121">
        <v>3</v>
      </c>
      <c r="P121" t="s">
        <v>157</v>
      </c>
      <c r="Q121">
        <v>2</v>
      </c>
    </row>
    <row r="122" spans="1:17" x14ac:dyDescent="0.2">
      <c r="A122">
        <v>33</v>
      </c>
      <c r="B122">
        <v>34</v>
      </c>
      <c r="C122">
        <v>33</v>
      </c>
      <c r="D122">
        <v>32</v>
      </c>
      <c r="E122" t="s">
        <v>151</v>
      </c>
      <c r="F122" t="s">
        <v>98</v>
      </c>
      <c r="G122">
        <v>12</v>
      </c>
      <c r="H122" t="s">
        <v>182</v>
      </c>
      <c r="I122">
        <v>0</v>
      </c>
      <c r="J122">
        <v>0.5</v>
      </c>
      <c r="K122" t="s">
        <v>183</v>
      </c>
      <c r="L122" t="s">
        <v>176</v>
      </c>
      <c r="M122" t="s">
        <v>177</v>
      </c>
      <c r="N122" t="s">
        <v>184</v>
      </c>
      <c r="O122">
        <v>2</v>
      </c>
      <c r="P122" t="s">
        <v>157</v>
      </c>
      <c r="Q122">
        <v>1</v>
      </c>
    </row>
    <row r="123" spans="1:17" x14ac:dyDescent="0.2">
      <c r="A123">
        <v>33</v>
      </c>
      <c r="B123">
        <v>34</v>
      </c>
      <c r="C123">
        <v>33</v>
      </c>
      <c r="D123">
        <v>32</v>
      </c>
      <c r="E123" t="s">
        <v>151</v>
      </c>
      <c r="F123" t="s">
        <v>98</v>
      </c>
      <c r="G123">
        <v>13</v>
      </c>
      <c r="H123" t="s">
        <v>185</v>
      </c>
      <c r="I123">
        <v>0</v>
      </c>
      <c r="J123">
        <v>0.5</v>
      </c>
      <c r="K123" t="s">
        <v>183</v>
      </c>
      <c r="L123" t="s">
        <v>176</v>
      </c>
      <c r="M123" t="s">
        <v>186</v>
      </c>
      <c r="N123" t="s">
        <v>187</v>
      </c>
      <c r="O123">
        <v>3</v>
      </c>
      <c r="P123" t="s">
        <v>157</v>
      </c>
      <c r="Q123">
        <v>2</v>
      </c>
    </row>
    <row r="124" spans="1:17" x14ac:dyDescent="0.2">
      <c r="A124">
        <v>33</v>
      </c>
      <c r="B124">
        <v>34</v>
      </c>
      <c r="C124">
        <v>33</v>
      </c>
      <c r="D124">
        <v>32</v>
      </c>
      <c r="E124" t="s">
        <v>151</v>
      </c>
      <c r="F124" t="s">
        <v>98</v>
      </c>
      <c r="G124">
        <v>15</v>
      </c>
      <c r="H124" t="s">
        <v>188</v>
      </c>
      <c r="I124">
        <v>1</v>
      </c>
      <c r="J124">
        <v>1</v>
      </c>
      <c r="K124" t="s">
        <v>189</v>
      </c>
      <c r="L124" t="s">
        <v>154</v>
      </c>
      <c r="M124" t="s">
        <v>190</v>
      </c>
      <c r="N124" t="s">
        <v>191</v>
      </c>
      <c r="O124">
        <v>5</v>
      </c>
      <c r="P124" t="s">
        <v>157</v>
      </c>
      <c r="Q124">
        <v>6</v>
      </c>
    </row>
    <row r="125" spans="1:17" x14ac:dyDescent="0.2">
      <c r="A125">
        <v>33</v>
      </c>
      <c r="B125">
        <v>34</v>
      </c>
      <c r="C125">
        <v>33</v>
      </c>
      <c r="D125">
        <v>32</v>
      </c>
      <c r="E125" t="s">
        <v>151</v>
      </c>
      <c r="F125" t="s">
        <v>98</v>
      </c>
      <c r="G125">
        <v>17</v>
      </c>
      <c r="H125" t="s">
        <v>192</v>
      </c>
      <c r="I125">
        <v>0.5</v>
      </c>
      <c r="J125">
        <v>1</v>
      </c>
      <c r="K125" t="s">
        <v>175</v>
      </c>
      <c r="L125" t="s">
        <v>154</v>
      </c>
      <c r="M125" t="s">
        <v>193</v>
      </c>
      <c r="N125" t="s">
        <v>194</v>
      </c>
      <c r="O125">
        <v>5</v>
      </c>
      <c r="P125" t="s">
        <v>157</v>
      </c>
      <c r="Q125">
        <v>4</v>
      </c>
    </row>
    <row r="126" spans="1:17" x14ac:dyDescent="0.2">
      <c r="A126">
        <v>33</v>
      </c>
      <c r="B126">
        <v>34</v>
      </c>
      <c r="C126">
        <v>33</v>
      </c>
      <c r="D126">
        <v>32</v>
      </c>
      <c r="E126" t="s">
        <v>151</v>
      </c>
      <c r="F126" t="s">
        <v>98</v>
      </c>
      <c r="G126">
        <v>18</v>
      </c>
      <c r="H126" t="s">
        <v>195</v>
      </c>
      <c r="I126">
        <v>1</v>
      </c>
      <c r="J126">
        <v>1</v>
      </c>
      <c r="K126" t="s">
        <v>175</v>
      </c>
      <c r="L126" t="s">
        <v>154</v>
      </c>
      <c r="M126" t="s">
        <v>196</v>
      </c>
      <c r="N126" t="s">
        <v>197</v>
      </c>
      <c r="O126">
        <v>5</v>
      </c>
      <c r="P126" t="s">
        <v>157</v>
      </c>
      <c r="Q126">
        <v>5</v>
      </c>
    </row>
    <row r="127" spans="1:17" x14ac:dyDescent="0.2">
      <c r="A127">
        <v>33</v>
      </c>
      <c r="B127">
        <v>34</v>
      </c>
      <c r="C127">
        <v>33</v>
      </c>
      <c r="D127">
        <v>32</v>
      </c>
      <c r="E127" t="s">
        <v>151</v>
      </c>
      <c r="F127" t="s">
        <v>98</v>
      </c>
      <c r="G127">
        <v>19</v>
      </c>
      <c r="H127" t="s">
        <v>198</v>
      </c>
      <c r="I127">
        <v>0.25</v>
      </c>
      <c r="J127">
        <v>1</v>
      </c>
      <c r="K127" t="s">
        <v>183</v>
      </c>
      <c r="L127" t="s">
        <v>154</v>
      </c>
      <c r="M127" t="s">
        <v>199</v>
      </c>
      <c r="N127" t="s">
        <v>200</v>
      </c>
      <c r="O127">
        <v>5</v>
      </c>
      <c r="P127" t="s">
        <v>157</v>
      </c>
      <c r="Q127">
        <v>4</v>
      </c>
    </row>
    <row r="128" spans="1:17" x14ac:dyDescent="0.2">
      <c r="A128">
        <v>33</v>
      </c>
      <c r="B128">
        <v>34</v>
      </c>
      <c r="C128">
        <v>33</v>
      </c>
      <c r="D128">
        <v>32</v>
      </c>
      <c r="E128" t="s">
        <v>151</v>
      </c>
      <c r="F128" t="s">
        <v>98</v>
      </c>
      <c r="G128">
        <v>20</v>
      </c>
      <c r="H128" t="s">
        <v>201</v>
      </c>
      <c r="I128">
        <v>0</v>
      </c>
      <c r="J128">
        <v>1</v>
      </c>
      <c r="K128" t="s">
        <v>183</v>
      </c>
      <c r="L128" t="s">
        <v>154</v>
      </c>
      <c r="M128" t="s">
        <v>202</v>
      </c>
      <c r="N128" t="s">
        <v>203</v>
      </c>
      <c r="O128">
        <v>4</v>
      </c>
      <c r="P128" t="s">
        <v>157</v>
      </c>
      <c r="Q128">
        <v>5</v>
      </c>
    </row>
    <row r="129" spans="1:17" x14ac:dyDescent="0.2">
      <c r="A129">
        <v>33</v>
      </c>
      <c r="B129">
        <v>34</v>
      </c>
      <c r="C129">
        <v>33</v>
      </c>
      <c r="D129">
        <v>32</v>
      </c>
      <c r="E129" t="s">
        <v>151</v>
      </c>
      <c r="F129" t="s">
        <v>98</v>
      </c>
      <c r="G129">
        <v>22</v>
      </c>
      <c r="H129" t="s">
        <v>204</v>
      </c>
      <c r="I129">
        <v>1</v>
      </c>
      <c r="J129">
        <v>1</v>
      </c>
      <c r="K129" t="s">
        <v>205</v>
      </c>
      <c r="L129" t="s">
        <v>154</v>
      </c>
      <c r="M129" t="s">
        <v>206</v>
      </c>
      <c r="N129" t="s">
        <v>207</v>
      </c>
      <c r="O129">
        <v>3</v>
      </c>
      <c r="P129" t="s">
        <v>157</v>
      </c>
      <c r="Q129">
        <v>2</v>
      </c>
    </row>
    <row r="130" spans="1:17" x14ac:dyDescent="0.2">
      <c r="A130">
        <v>33</v>
      </c>
      <c r="B130">
        <v>34</v>
      </c>
      <c r="C130">
        <v>33</v>
      </c>
      <c r="D130">
        <v>32</v>
      </c>
      <c r="E130" t="s">
        <v>151</v>
      </c>
      <c r="F130" t="s">
        <v>98</v>
      </c>
      <c r="G130">
        <v>999</v>
      </c>
      <c r="H130" s="31" t="s">
        <v>208</v>
      </c>
      <c r="I130">
        <v>0</v>
      </c>
      <c r="J130">
        <v>1</v>
      </c>
      <c r="K130" t="s">
        <v>209</v>
      </c>
      <c r="L130" t="s">
        <v>154</v>
      </c>
      <c r="M130" t="s">
        <v>210</v>
      </c>
      <c r="N130" t="s">
        <v>211</v>
      </c>
      <c r="O130">
        <v>5</v>
      </c>
      <c r="P130" t="s">
        <v>157</v>
      </c>
      <c r="Q130">
        <v>1</v>
      </c>
    </row>
    <row r="131" spans="1:17" x14ac:dyDescent="0.2">
      <c r="A131">
        <v>33</v>
      </c>
      <c r="B131">
        <v>34</v>
      </c>
      <c r="C131">
        <v>33</v>
      </c>
      <c r="D131">
        <v>32</v>
      </c>
      <c r="E131" t="s">
        <v>151</v>
      </c>
      <c r="F131" t="s">
        <v>98</v>
      </c>
      <c r="G131">
        <v>2222</v>
      </c>
      <c r="H131" s="31" t="s">
        <v>212</v>
      </c>
      <c r="I131">
        <v>1</v>
      </c>
      <c r="J131">
        <v>1</v>
      </c>
      <c r="K131" t="s">
        <v>209</v>
      </c>
      <c r="L131" t="s">
        <v>154</v>
      </c>
      <c r="M131" t="s">
        <v>213</v>
      </c>
      <c r="N131" t="s">
        <v>214</v>
      </c>
      <c r="O131">
        <v>5</v>
      </c>
      <c r="P131" t="s">
        <v>157</v>
      </c>
      <c r="Q131">
        <v>2</v>
      </c>
    </row>
    <row r="132" spans="1:17" x14ac:dyDescent="0.2">
      <c r="A132">
        <v>33</v>
      </c>
      <c r="B132">
        <v>34</v>
      </c>
      <c r="C132">
        <v>33</v>
      </c>
      <c r="D132">
        <v>32</v>
      </c>
      <c r="E132" t="s">
        <v>151</v>
      </c>
      <c r="F132" t="s">
        <v>98</v>
      </c>
      <c r="G132">
        <v>1111</v>
      </c>
      <c r="H132" s="31" t="s">
        <v>215</v>
      </c>
      <c r="I132">
        <v>1</v>
      </c>
      <c r="J132">
        <v>1</v>
      </c>
      <c r="K132" t="s">
        <v>209</v>
      </c>
      <c r="L132" t="s">
        <v>154</v>
      </c>
      <c r="M132" t="s">
        <v>216</v>
      </c>
      <c r="N132" t="s">
        <v>217</v>
      </c>
      <c r="O132">
        <v>5</v>
      </c>
      <c r="P132" t="s">
        <v>157</v>
      </c>
      <c r="Q132">
        <v>6</v>
      </c>
    </row>
    <row r="133" spans="1:17" x14ac:dyDescent="0.2">
      <c r="A133">
        <v>33</v>
      </c>
      <c r="B133">
        <v>34</v>
      </c>
      <c r="C133">
        <v>33</v>
      </c>
      <c r="D133">
        <v>32</v>
      </c>
      <c r="E133" t="s">
        <v>151</v>
      </c>
      <c r="F133" t="s">
        <v>98</v>
      </c>
      <c r="G133">
        <v>26</v>
      </c>
      <c r="H133" s="31" t="s">
        <v>239</v>
      </c>
      <c r="I133">
        <v>0</v>
      </c>
      <c r="J133">
        <v>1</v>
      </c>
      <c r="K133" t="s">
        <v>209</v>
      </c>
      <c r="L133" t="s">
        <v>154</v>
      </c>
      <c r="M133" t="s">
        <v>240</v>
      </c>
      <c r="N133" t="s">
        <v>241</v>
      </c>
      <c r="O133">
        <v>5</v>
      </c>
      <c r="P133" t="s">
        <v>157</v>
      </c>
      <c r="Q133">
        <v>4</v>
      </c>
    </row>
    <row r="134" spans="1:17" x14ac:dyDescent="0.2">
      <c r="A134">
        <v>33</v>
      </c>
      <c r="B134">
        <v>34</v>
      </c>
      <c r="C134">
        <v>33</v>
      </c>
      <c r="D134">
        <v>32</v>
      </c>
      <c r="E134" t="s">
        <v>151</v>
      </c>
      <c r="F134" t="s">
        <v>98</v>
      </c>
      <c r="G134">
        <v>1113</v>
      </c>
      <c r="H134" s="31" t="s">
        <v>242</v>
      </c>
      <c r="I134">
        <v>0.5</v>
      </c>
      <c r="J134">
        <v>1</v>
      </c>
      <c r="K134" t="s">
        <v>209</v>
      </c>
      <c r="L134" t="s">
        <v>154</v>
      </c>
      <c r="M134" t="s">
        <v>243</v>
      </c>
      <c r="N134" t="s">
        <v>244</v>
      </c>
      <c r="O134">
        <v>5</v>
      </c>
      <c r="P134" t="s">
        <v>157</v>
      </c>
      <c r="Q134">
        <v>7</v>
      </c>
    </row>
    <row r="135" spans="1:17" x14ac:dyDescent="0.2">
      <c r="A135">
        <v>33</v>
      </c>
      <c r="B135">
        <v>34</v>
      </c>
      <c r="C135">
        <v>33</v>
      </c>
      <c r="D135">
        <v>32</v>
      </c>
      <c r="E135" t="s">
        <v>151</v>
      </c>
      <c r="F135" t="s">
        <v>98</v>
      </c>
      <c r="G135">
        <v>1114</v>
      </c>
      <c r="H135" s="31" t="s">
        <v>218</v>
      </c>
      <c r="I135">
        <v>0.5</v>
      </c>
      <c r="J135">
        <v>1</v>
      </c>
      <c r="K135" t="s">
        <v>209</v>
      </c>
      <c r="L135" t="s">
        <v>154</v>
      </c>
      <c r="M135" t="s">
        <v>219</v>
      </c>
      <c r="N135" t="s">
        <v>220</v>
      </c>
      <c r="O135">
        <v>5</v>
      </c>
      <c r="P135" t="s">
        <v>157</v>
      </c>
      <c r="Q135">
        <v>5</v>
      </c>
    </row>
    <row r="136" spans="1:17" x14ac:dyDescent="0.2">
      <c r="A136">
        <v>33</v>
      </c>
      <c r="B136">
        <v>34</v>
      </c>
      <c r="C136">
        <v>33</v>
      </c>
      <c r="D136">
        <v>32</v>
      </c>
      <c r="E136" t="s">
        <v>151</v>
      </c>
      <c r="F136" t="s">
        <v>98</v>
      </c>
      <c r="G136">
        <v>500</v>
      </c>
      <c r="H136" t="s">
        <v>215</v>
      </c>
      <c r="I136">
        <v>0.5</v>
      </c>
      <c r="J136">
        <v>1</v>
      </c>
      <c r="K136" t="s">
        <v>209</v>
      </c>
      <c r="L136" t="s">
        <v>154</v>
      </c>
      <c r="M136" t="s">
        <v>216</v>
      </c>
      <c r="N136" t="s">
        <v>217</v>
      </c>
      <c r="O136">
        <v>5</v>
      </c>
      <c r="P136" t="s">
        <v>157</v>
      </c>
      <c r="Q136">
        <v>6</v>
      </c>
    </row>
    <row r="137" spans="1:17" x14ac:dyDescent="0.2">
      <c r="A137">
        <v>33</v>
      </c>
      <c r="B137">
        <v>34</v>
      </c>
      <c r="C137">
        <v>33</v>
      </c>
      <c r="D137">
        <v>32</v>
      </c>
      <c r="E137" t="s">
        <v>151</v>
      </c>
      <c r="F137" t="s">
        <v>98</v>
      </c>
      <c r="G137">
        <v>501</v>
      </c>
      <c r="H137" t="s">
        <v>215</v>
      </c>
      <c r="I137">
        <v>0</v>
      </c>
      <c r="J137">
        <v>0</v>
      </c>
      <c r="K137" t="s">
        <v>209</v>
      </c>
      <c r="L137" t="s">
        <v>154</v>
      </c>
      <c r="M137" t="s">
        <v>216</v>
      </c>
      <c r="N137" t="s">
        <v>217</v>
      </c>
      <c r="O137">
        <v>5</v>
      </c>
      <c r="P137" t="s">
        <v>157</v>
      </c>
      <c r="Q137">
        <v>6</v>
      </c>
    </row>
    <row r="138" spans="1:17" x14ac:dyDescent="0.2">
      <c r="A138">
        <v>33</v>
      </c>
      <c r="B138">
        <v>34</v>
      </c>
      <c r="C138">
        <v>33</v>
      </c>
      <c r="D138">
        <v>32</v>
      </c>
      <c r="E138" t="s">
        <v>151</v>
      </c>
      <c r="F138" t="s">
        <v>98</v>
      </c>
      <c r="G138">
        <v>502</v>
      </c>
      <c r="H138" t="s">
        <v>215</v>
      </c>
      <c r="I138">
        <v>0</v>
      </c>
      <c r="J138">
        <v>0</v>
      </c>
      <c r="K138" t="s">
        <v>209</v>
      </c>
      <c r="L138" t="s">
        <v>154</v>
      </c>
      <c r="M138" t="s">
        <v>216</v>
      </c>
      <c r="N138" t="s">
        <v>217</v>
      </c>
      <c r="O138">
        <v>5</v>
      </c>
      <c r="P138" t="s">
        <v>157</v>
      </c>
      <c r="Q138">
        <v>6</v>
      </c>
    </row>
    <row r="139" spans="1:17" x14ac:dyDescent="0.2">
      <c r="A139">
        <v>33</v>
      </c>
      <c r="B139">
        <v>34</v>
      </c>
      <c r="C139">
        <v>33</v>
      </c>
      <c r="D139">
        <v>32</v>
      </c>
      <c r="E139" t="s">
        <v>151</v>
      </c>
      <c r="F139" t="s">
        <v>98</v>
      </c>
      <c r="G139">
        <v>504</v>
      </c>
      <c r="H139" t="s">
        <v>242</v>
      </c>
      <c r="I139">
        <v>0</v>
      </c>
      <c r="J139">
        <v>0</v>
      </c>
      <c r="K139" t="s">
        <v>209</v>
      </c>
      <c r="L139" t="s">
        <v>154</v>
      </c>
      <c r="M139" t="s">
        <v>243</v>
      </c>
      <c r="N139" t="s">
        <v>244</v>
      </c>
      <c r="O139">
        <v>5</v>
      </c>
      <c r="P139" t="s">
        <v>157</v>
      </c>
      <c r="Q139">
        <v>7</v>
      </c>
    </row>
    <row r="140" spans="1:17" x14ac:dyDescent="0.2">
      <c r="A140">
        <v>33</v>
      </c>
      <c r="B140">
        <v>34</v>
      </c>
      <c r="C140">
        <v>33</v>
      </c>
      <c r="D140">
        <v>32</v>
      </c>
      <c r="E140" t="s">
        <v>151</v>
      </c>
      <c r="F140" t="s">
        <v>98</v>
      </c>
      <c r="G140">
        <v>505</v>
      </c>
      <c r="H140" t="s">
        <v>242</v>
      </c>
      <c r="I140">
        <v>1</v>
      </c>
      <c r="J140">
        <v>1</v>
      </c>
      <c r="K140" t="s">
        <v>209</v>
      </c>
      <c r="L140" t="s">
        <v>154</v>
      </c>
      <c r="M140" t="s">
        <v>243</v>
      </c>
      <c r="N140" t="s">
        <v>244</v>
      </c>
      <c r="O140">
        <v>5</v>
      </c>
      <c r="P140" t="s">
        <v>157</v>
      </c>
      <c r="Q140">
        <v>7</v>
      </c>
    </row>
    <row r="141" spans="1:17" x14ac:dyDescent="0.2">
      <c r="A141">
        <v>33</v>
      </c>
      <c r="B141">
        <v>34</v>
      </c>
      <c r="C141">
        <v>33</v>
      </c>
      <c r="D141">
        <v>32</v>
      </c>
      <c r="E141" t="s">
        <v>151</v>
      </c>
      <c r="F141" t="s">
        <v>98</v>
      </c>
      <c r="G141">
        <v>225</v>
      </c>
      <c r="H141" t="s">
        <v>221</v>
      </c>
      <c r="I141">
        <v>0.25</v>
      </c>
      <c r="J141">
        <v>0.25</v>
      </c>
      <c r="K141" t="s">
        <v>209</v>
      </c>
      <c r="L141" t="s">
        <v>154</v>
      </c>
      <c r="M141" t="s">
        <v>222</v>
      </c>
      <c r="N141" t="s">
        <v>223</v>
      </c>
      <c r="O141">
        <v>2</v>
      </c>
      <c r="P141" t="s">
        <v>157</v>
      </c>
      <c r="Q141">
        <v>22</v>
      </c>
    </row>
    <row r="142" spans="1:17" x14ac:dyDescent="0.2">
      <c r="A142">
        <v>33</v>
      </c>
      <c r="B142">
        <v>34</v>
      </c>
      <c r="C142">
        <v>33</v>
      </c>
      <c r="D142">
        <v>32</v>
      </c>
      <c r="E142" t="s">
        <v>151</v>
      </c>
      <c r="F142" t="s">
        <v>98</v>
      </c>
      <c r="G142">
        <v>35</v>
      </c>
      <c r="H142" t="s">
        <v>224</v>
      </c>
      <c r="I142">
        <v>0.5</v>
      </c>
      <c r="J142">
        <v>1</v>
      </c>
      <c r="K142" t="s">
        <v>225</v>
      </c>
      <c r="L142" t="s">
        <v>154</v>
      </c>
      <c r="M142" t="s">
        <v>226</v>
      </c>
      <c r="N142" t="s">
        <v>227</v>
      </c>
      <c r="O142">
        <v>5</v>
      </c>
      <c r="P142" t="s">
        <v>157</v>
      </c>
      <c r="Q142">
        <v>1</v>
      </c>
    </row>
    <row r="143" spans="1:17" x14ac:dyDescent="0.2">
      <c r="A143">
        <v>33</v>
      </c>
      <c r="B143">
        <v>34</v>
      </c>
      <c r="C143">
        <v>33</v>
      </c>
      <c r="D143">
        <v>32</v>
      </c>
      <c r="E143" t="s">
        <v>151</v>
      </c>
      <c r="F143" t="s">
        <v>98</v>
      </c>
      <c r="G143">
        <v>44</v>
      </c>
      <c r="H143" t="s">
        <v>228</v>
      </c>
      <c r="I143">
        <v>0</v>
      </c>
      <c r="J143">
        <v>1</v>
      </c>
      <c r="K143" t="s">
        <v>225</v>
      </c>
      <c r="L143" t="s">
        <v>154</v>
      </c>
      <c r="M143" t="s">
        <v>229</v>
      </c>
      <c r="N143" t="s">
        <v>230</v>
      </c>
      <c r="O143">
        <v>5</v>
      </c>
      <c r="P143" t="s">
        <v>157</v>
      </c>
      <c r="Q143">
        <v>2</v>
      </c>
    </row>
    <row r="144" spans="1:17" x14ac:dyDescent="0.2">
      <c r="A144">
        <v>38</v>
      </c>
      <c r="B144">
        <v>39</v>
      </c>
      <c r="C144">
        <v>38</v>
      </c>
      <c r="D144">
        <v>37</v>
      </c>
      <c r="E144" t="s">
        <v>151</v>
      </c>
      <c r="F144" t="s">
        <v>100</v>
      </c>
      <c r="G144">
        <v>99</v>
      </c>
      <c r="H144" t="s">
        <v>152</v>
      </c>
      <c r="I144">
        <v>0.25</v>
      </c>
      <c r="J144">
        <v>0.25</v>
      </c>
      <c r="K144" t="s">
        <v>153</v>
      </c>
      <c r="L144" t="s">
        <v>154</v>
      </c>
      <c r="M144" t="s">
        <v>155</v>
      </c>
      <c r="N144" t="s">
        <v>156</v>
      </c>
      <c r="O144">
        <v>1</v>
      </c>
      <c r="P144" t="s">
        <v>157</v>
      </c>
      <c r="Q144">
        <v>5</v>
      </c>
    </row>
    <row r="145" spans="1:17" x14ac:dyDescent="0.2">
      <c r="A145">
        <v>38</v>
      </c>
      <c r="B145">
        <v>39</v>
      </c>
      <c r="C145">
        <v>38</v>
      </c>
      <c r="D145">
        <v>37</v>
      </c>
      <c r="E145" t="s">
        <v>151</v>
      </c>
      <c r="F145" t="s">
        <v>100</v>
      </c>
      <c r="G145">
        <v>98</v>
      </c>
      <c r="H145" t="s">
        <v>158</v>
      </c>
      <c r="I145">
        <v>0.25</v>
      </c>
      <c r="J145">
        <v>0.25</v>
      </c>
      <c r="K145" t="s">
        <v>153</v>
      </c>
      <c r="L145" t="s">
        <v>154</v>
      </c>
      <c r="M145" t="s">
        <v>159</v>
      </c>
      <c r="N145" t="s">
        <v>156</v>
      </c>
      <c r="O145">
        <v>1</v>
      </c>
      <c r="P145" t="s">
        <v>157</v>
      </c>
      <c r="Q145">
        <v>6</v>
      </c>
    </row>
    <row r="146" spans="1:17" x14ac:dyDescent="0.2">
      <c r="A146">
        <v>38</v>
      </c>
      <c r="B146">
        <v>39</v>
      </c>
      <c r="C146">
        <v>38</v>
      </c>
      <c r="D146">
        <v>37</v>
      </c>
      <c r="E146" t="s">
        <v>151</v>
      </c>
      <c r="F146" t="s">
        <v>100</v>
      </c>
      <c r="G146">
        <v>97</v>
      </c>
      <c r="H146" t="s">
        <v>160</v>
      </c>
      <c r="I146">
        <v>0.125</v>
      </c>
      <c r="J146">
        <v>0.25</v>
      </c>
      <c r="K146" t="s">
        <v>153</v>
      </c>
      <c r="L146" t="s">
        <v>154</v>
      </c>
      <c r="M146" t="s">
        <v>161</v>
      </c>
      <c r="N146" t="s">
        <v>156</v>
      </c>
      <c r="O146">
        <v>1</v>
      </c>
      <c r="P146" t="s">
        <v>157</v>
      </c>
      <c r="Q146">
        <v>7</v>
      </c>
    </row>
    <row r="147" spans="1:17" x14ac:dyDescent="0.2">
      <c r="A147">
        <v>38</v>
      </c>
      <c r="B147">
        <v>39</v>
      </c>
      <c r="C147">
        <v>38</v>
      </c>
      <c r="D147">
        <v>37</v>
      </c>
      <c r="E147" t="s">
        <v>151</v>
      </c>
      <c r="F147" t="s">
        <v>100</v>
      </c>
      <c r="G147">
        <v>97</v>
      </c>
      <c r="H147" t="s">
        <v>237</v>
      </c>
      <c r="I147">
        <v>0.25</v>
      </c>
      <c r="J147">
        <v>0.25</v>
      </c>
      <c r="K147" t="s">
        <v>153</v>
      </c>
      <c r="L147" t="s">
        <v>154</v>
      </c>
      <c r="M147" t="s">
        <v>238</v>
      </c>
      <c r="N147" t="s">
        <v>156</v>
      </c>
      <c r="O147">
        <v>1</v>
      </c>
      <c r="P147" t="s">
        <v>157</v>
      </c>
      <c r="Q147">
        <v>11</v>
      </c>
    </row>
    <row r="148" spans="1:17" x14ac:dyDescent="0.2">
      <c r="A148">
        <v>38</v>
      </c>
      <c r="B148">
        <v>39</v>
      </c>
      <c r="C148">
        <v>38</v>
      </c>
      <c r="D148">
        <v>37</v>
      </c>
      <c r="E148" t="s">
        <v>151</v>
      </c>
      <c r="F148" t="s">
        <v>100</v>
      </c>
      <c r="G148">
        <v>2</v>
      </c>
      <c r="H148" t="s">
        <v>162</v>
      </c>
      <c r="I148">
        <v>0.25</v>
      </c>
      <c r="J148">
        <v>0.5</v>
      </c>
      <c r="K148" t="s">
        <v>153</v>
      </c>
      <c r="L148" t="s">
        <v>154</v>
      </c>
      <c r="M148" t="s">
        <v>163</v>
      </c>
      <c r="N148" t="s">
        <v>156</v>
      </c>
      <c r="O148">
        <v>1</v>
      </c>
      <c r="P148" t="s">
        <v>157</v>
      </c>
      <c r="Q148">
        <v>13</v>
      </c>
    </row>
    <row r="149" spans="1:17" x14ac:dyDescent="0.2">
      <c r="A149">
        <v>38</v>
      </c>
      <c r="B149">
        <v>39</v>
      </c>
      <c r="C149">
        <v>38</v>
      </c>
      <c r="D149">
        <v>37</v>
      </c>
      <c r="E149" t="s">
        <v>151</v>
      </c>
      <c r="F149" t="s">
        <v>100</v>
      </c>
      <c r="G149">
        <v>3</v>
      </c>
      <c r="H149" t="s">
        <v>164</v>
      </c>
      <c r="I149">
        <v>1</v>
      </c>
      <c r="J149">
        <v>1</v>
      </c>
      <c r="K149" t="s">
        <v>165</v>
      </c>
      <c r="L149" t="s">
        <v>154</v>
      </c>
      <c r="M149" t="s">
        <v>166</v>
      </c>
      <c r="N149" t="s">
        <v>167</v>
      </c>
      <c r="O149">
        <v>2</v>
      </c>
      <c r="P149" t="s">
        <v>157</v>
      </c>
      <c r="Q149">
        <v>1</v>
      </c>
    </row>
    <row r="150" spans="1:17" x14ac:dyDescent="0.2">
      <c r="A150">
        <v>38</v>
      </c>
      <c r="B150">
        <v>39</v>
      </c>
      <c r="C150">
        <v>38</v>
      </c>
      <c r="D150">
        <v>37</v>
      </c>
      <c r="E150" t="s">
        <v>151</v>
      </c>
      <c r="F150" t="s">
        <v>100</v>
      </c>
      <c r="G150">
        <v>4</v>
      </c>
      <c r="H150" t="s">
        <v>168</v>
      </c>
      <c r="I150">
        <v>0.5</v>
      </c>
      <c r="J150">
        <v>1</v>
      </c>
      <c r="K150" t="s">
        <v>165</v>
      </c>
      <c r="L150" t="s">
        <v>154</v>
      </c>
      <c r="M150" t="s">
        <v>169</v>
      </c>
      <c r="N150" t="s">
        <v>170</v>
      </c>
      <c r="O150">
        <v>7</v>
      </c>
      <c r="P150" t="s">
        <v>157</v>
      </c>
      <c r="Q150">
        <v>2</v>
      </c>
    </row>
    <row r="151" spans="1:17" x14ac:dyDescent="0.2">
      <c r="A151">
        <v>38</v>
      </c>
      <c r="B151">
        <v>39</v>
      </c>
      <c r="C151">
        <v>38</v>
      </c>
      <c r="D151">
        <v>37</v>
      </c>
      <c r="E151" t="s">
        <v>151</v>
      </c>
      <c r="F151" t="s">
        <v>100</v>
      </c>
      <c r="G151">
        <v>5</v>
      </c>
      <c r="H151" t="s">
        <v>171</v>
      </c>
      <c r="I151">
        <v>0.5</v>
      </c>
      <c r="J151">
        <v>1</v>
      </c>
      <c r="K151" t="s">
        <v>165</v>
      </c>
      <c r="L151" t="s">
        <v>154</v>
      </c>
      <c r="M151" t="s">
        <v>172</v>
      </c>
      <c r="N151" t="s">
        <v>173</v>
      </c>
      <c r="O151">
        <v>8</v>
      </c>
      <c r="P151" t="s">
        <v>157</v>
      </c>
      <c r="Q151">
        <v>3</v>
      </c>
    </row>
    <row r="152" spans="1:17" x14ac:dyDescent="0.2">
      <c r="A152">
        <v>38</v>
      </c>
      <c r="B152">
        <v>39</v>
      </c>
      <c r="C152">
        <v>38</v>
      </c>
      <c r="D152">
        <v>37</v>
      </c>
      <c r="E152" t="s">
        <v>151</v>
      </c>
      <c r="F152" t="s">
        <v>100</v>
      </c>
      <c r="G152">
        <v>9</v>
      </c>
      <c r="H152" t="s">
        <v>174</v>
      </c>
      <c r="I152">
        <v>0.5</v>
      </c>
      <c r="J152">
        <v>0.5</v>
      </c>
      <c r="K152" t="s">
        <v>175</v>
      </c>
      <c r="L152" t="s">
        <v>176</v>
      </c>
      <c r="M152" t="s">
        <v>177</v>
      </c>
      <c r="N152" t="s">
        <v>178</v>
      </c>
      <c r="O152">
        <v>2</v>
      </c>
      <c r="P152" t="s">
        <v>157</v>
      </c>
      <c r="Q152">
        <v>1</v>
      </c>
    </row>
    <row r="153" spans="1:17" x14ac:dyDescent="0.2">
      <c r="A153">
        <v>38</v>
      </c>
      <c r="B153">
        <v>39</v>
      </c>
      <c r="C153">
        <v>38</v>
      </c>
      <c r="D153">
        <v>37</v>
      </c>
      <c r="E153" t="s">
        <v>151</v>
      </c>
      <c r="F153" t="s">
        <v>100</v>
      </c>
      <c r="G153">
        <v>10</v>
      </c>
      <c r="H153" t="s">
        <v>179</v>
      </c>
      <c r="I153">
        <v>0.25</v>
      </c>
      <c r="J153">
        <v>0.5</v>
      </c>
      <c r="K153" t="s">
        <v>175</v>
      </c>
      <c r="L153" t="s">
        <v>176</v>
      </c>
      <c r="M153" t="s">
        <v>180</v>
      </c>
      <c r="N153" t="s">
        <v>181</v>
      </c>
      <c r="O153">
        <v>3</v>
      </c>
      <c r="P153" t="s">
        <v>157</v>
      </c>
      <c r="Q153">
        <v>2</v>
      </c>
    </row>
    <row r="154" spans="1:17" x14ac:dyDescent="0.2">
      <c r="A154">
        <v>38</v>
      </c>
      <c r="B154">
        <v>39</v>
      </c>
      <c r="C154">
        <v>38</v>
      </c>
      <c r="D154">
        <v>37</v>
      </c>
      <c r="E154" t="s">
        <v>151</v>
      </c>
      <c r="F154" t="s">
        <v>100</v>
      </c>
      <c r="G154">
        <v>12</v>
      </c>
      <c r="H154" t="s">
        <v>182</v>
      </c>
      <c r="I154">
        <v>0.5</v>
      </c>
      <c r="J154">
        <v>0.5</v>
      </c>
      <c r="K154" t="s">
        <v>183</v>
      </c>
      <c r="L154" t="s">
        <v>176</v>
      </c>
      <c r="M154" t="s">
        <v>177</v>
      </c>
      <c r="N154" t="s">
        <v>184</v>
      </c>
      <c r="O154">
        <v>2</v>
      </c>
      <c r="P154" t="s">
        <v>157</v>
      </c>
      <c r="Q154">
        <v>1</v>
      </c>
    </row>
    <row r="155" spans="1:17" x14ac:dyDescent="0.2">
      <c r="A155">
        <v>38</v>
      </c>
      <c r="B155">
        <v>39</v>
      </c>
      <c r="C155">
        <v>38</v>
      </c>
      <c r="D155">
        <v>37</v>
      </c>
      <c r="E155" t="s">
        <v>151</v>
      </c>
      <c r="F155" t="s">
        <v>100</v>
      </c>
      <c r="G155">
        <v>13</v>
      </c>
      <c r="H155" t="s">
        <v>185</v>
      </c>
      <c r="I155">
        <v>0.25</v>
      </c>
      <c r="J155">
        <v>0.5</v>
      </c>
      <c r="K155" t="s">
        <v>183</v>
      </c>
      <c r="L155" t="s">
        <v>176</v>
      </c>
      <c r="M155" t="s">
        <v>186</v>
      </c>
      <c r="N155" t="s">
        <v>187</v>
      </c>
      <c r="O155">
        <v>3</v>
      </c>
      <c r="P155" t="s">
        <v>157</v>
      </c>
      <c r="Q155">
        <v>2</v>
      </c>
    </row>
    <row r="156" spans="1:17" x14ac:dyDescent="0.2">
      <c r="A156">
        <v>38</v>
      </c>
      <c r="B156">
        <v>39</v>
      </c>
      <c r="C156">
        <v>38</v>
      </c>
      <c r="D156">
        <v>37</v>
      </c>
      <c r="E156" t="s">
        <v>151</v>
      </c>
      <c r="F156" t="s">
        <v>100</v>
      </c>
      <c r="G156">
        <v>15</v>
      </c>
      <c r="H156" t="s">
        <v>188</v>
      </c>
      <c r="I156">
        <v>1</v>
      </c>
      <c r="J156">
        <v>1</v>
      </c>
      <c r="K156" t="s">
        <v>189</v>
      </c>
      <c r="L156" t="s">
        <v>154</v>
      </c>
      <c r="M156" t="s">
        <v>190</v>
      </c>
      <c r="N156" t="s">
        <v>191</v>
      </c>
      <c r="O156">
        <v>5</v>
      </c>
      <c r="P156" t="s">
        <v>157</v>
      </c>
      <c r="Q156">
        <v>6</v>
      </c>
    </row>
    <row r="157" spans="1:17" x14ac:dyDescent="0.2">
      <c r="A157">
        <v>38</v>
      </c>
      <c r="B157">
        <v>39</v>
      </c>
      <c r="C157">
        <v>38</v>
      </c>
      <c r="D157">
        <v>37</v>
      </c>
      <c r="E157" t="s">
        <v>151</v>
      </c>
      <c r="F157" t="s">
        <v>100</v>
      </c>
      <c r="G157">
        <v>17</v>
      </c>
      <c r="H157" t="s">
        <v>192</v>
      </c>
      <c r="I157">
        <v>0.25</v>
      </c>
      <c r="J157">
        <v>1</v>
      </c>
      <c r="K157" t="s">
        <v>175</v>
      </c>
      <c r="L157" t="s">
        <v>154</v>
      </c>
      <c r="M157" t="s">
        <v>193</v>
      </c>
      <c r="N157" t="s">
        <v>194</v>
      </c>
      <c r="O157">
        <v>5</v>
      </c>
      <c r="P157" t="s">
        <v>157</v>
      </c>
      <c r="Q157">
        <v>4</v>
      </c>
    </row>
    <row r="158" spans="1:17" x14ac:dyDescent="0.2">
      <c r="A158">
        <v>38</v>
      </c>
      <c r="B158">
        <v>39</v>
      </c>
      <c r="C158">
        <v>38</v>
      </c>
      <c r="D158">
        <v>37</v>
      </c>
      <c r="E158" t="s">
        <v>151</v>
      </c>
      <c r="F158" t="s">
        <v>100</v>
      </c>
      <c r="G158">
        <v>18</v>
      </c>
      <c r="H158" t="s">
        <v>195</v>
      </c>
      <c r="I158">
        <v>0</v>
      </c>
      <c r="J158">
        <v>1</v>
      </c>
      <c r="K158" t="s">
        <v>175</v>
      </c>
      <c r="L158" t="s">
        <v>154</v>
      </c>
      <c r="M158" t="s">
        <v>196</v>
      </c>
      <c r="N158" t="s">
        <v>197</v>
      </c>
      <c r="O158">
        <v>5</v>
      </c>
      <c r="P158" t="s">
        <v>157</v>
      </c>
      <c r="Q158">
        <v>5</v>
      </c>
    </row>
    <row r="159" spans="1:17" x14ac:dyDescent="0.2">
      <c r="A159">
        <v>38</v>
      </c>
      <c r="B159">
        <v>39</v>
      </c>
      <c r="C159">
        <v>38</v>
      </c>
      <c r="D159">
        <v>37</v>
      </c>
      <c r="E159" t="s">
        <v>151</v>
      </c>
      <c r="F159" t="s">
        <v>100</v>
      </c>
      <c r="G159">
        <v>19</v>
      </c>
      <c r="H159" t="s">
        <v>198</v>
      </c>
      <c r="I159">
        <v>0.25</v>
      </c>
      <c r="J159">
        <v>1</v>
      </c>
      <c r="K159" t="s">
        <v>183</v>
      </c>
      <c r="L159" t="s">
        <v>154</v>
      </c>
      <c r="M159" t="s">
        <v>199</v>
      </c>
      <c r="N159" t="s">
        <v>200</v>
      </c>
      <c r="O159">
        <v>5</v>
      </c>
      <c r="P159" t="s">
        <v>157</v>
      </c>
      <c r="Q159">
        <v>4</v>
      </c>
    </row>
    <row r="160" spans="1:17" x14ac:dyDescent="0.2">
      <c r="A160">
        <v>38</v>
      </c>
      <c r="B160">
        <v>39</v>
      </c>
      <c r="C160">
        <v>38</v>
      </c>
      <c r="D160">
        <v>37</v>
      </c>
      <c r="E160" t="s">
        <v>151</v>
      </c>
      <c r="F160" t="s">
        <v>100</v>
      </c>
      <c r="G160">
        <v>20</v>
      </c>
      <c r="H160" t="s">
        <v>201</v>
      </c>
      <c r="I160">
        <v>0</v>
      </c>
      <c r="J160">
        <v>1</v>
      </c>
      <c r="K160" t="s">
        <v>183</v>
      </c>
      <c r="L160" t="s">
        <v>154</v>
      </c>
      <c r="M160" t="s">
        <v>202</v>
      </c>
      <c r="N160" t="s">
        <v>203</v>
      </c>
      <c r="O160">
        <v>4</v>
      </c>
      <c r="P160" t="s">
        <v>157</v>
      </c>
      <c r="Q160">
        <v>5</v>
      </c>
    </row>
    <row r="161" spans="1:17" x14ac:dyDescent="0.2">
      <c r="A161">
        <v>38</v>
      </c>
      <c r="B161">
        <v>39</v>
      </c>
      <c r="C161">
        <v>38</v>
      </c>
      <c r="D161">
        <v>37</v>
      </c>
      <c r="E161" t="s">
        <v>151</v>
      </c>
      <c r="F161" t="s">
        <v>100</v>
      </c>
      <c r="G161">
        <v>22</v>
      </c>
      <c r="H161" t="s">
        <v>204</v>
      </c>
      <c r="I161">
        <v>0</v>
      </c>
      <c r="J161">
        <v>1</v>
      </c>
      <c r="K161" t="s">
        <v>205</v>
      </c>
      <c r="L161" t="s">
        <v>154</v>
      </c>
      <c r="M161" t="s">
        <v>206</v>
      </c>
      <c r="N161" t="s">
        <v>207</v>
      </c>
      <c r="O161">
        <v>3</v>
      </c>
      <c r="P161" t="s">
        <v>157</v>
      </c>
      <c r="Q161">
        <v>2</v>
      </c>
    </row>
    <row r="162" spans="1:17" x14ac:dyDescent="0.2">
      <c r="A162">
        <v>38</v>
      </c>
      <c r="B162">
        <v>39</v>
      </c>
      <c r="C162">
        <v>38</v>
      </c>
      <c r="D162">
        <v>37</v>
      </c>
      <c r="E162" t="s">
        <v>151</v>
      </c>
      <c r="F162" t="s">
        <v>100</v>
      </c>
      <c r="G162">
        <v>999</v>
      </c>
      <c r="H162" s="31" t="s">
        <v>208</v>
      </c>
      <c r="I162">
        <v>0.5</v>
      </c>
      <c r="J162">
        <v>1</v>
      </c>
      <c r="K162" t="s">
        <v>209</v>
      </c>
      <c r="L162" t="s">
        <v>154</v>
      </c>
      <c r="M162" t="s">
        <v>210</v>
      </c>
      <c r="N162" t="s">
        <v>211</v>
      </c>
      <c r="O162">
        <v>5</v>
      </c>
      <c r="P162" t="s">
        <v>157</v>
      </c>
      <c r="Q162">
        <v>1</v>
      </c>
    </row>
    <row r="163" spans="1:17" x14ac:dyDescent="0.2">
      <c r="A163">
        <v>38</v>
      </c>
      <c r="B163">
        <v>39</v>
      </c>
      <c r="C163">
        <v>38</v>
      </c>
      <c r="D163">
        <v>37</v>
      </c>
      <c r="E163" t="s">
        <v>151</v>
      </c>
      <c r="F163" t="s">
        <v>100</v>
      </c>
      <c r="G163">
        <v>2222</v>
      </c>
      <c r="H163" s="31" t="s">
        <v>212</v>
      </c>
      <c r="I163">
        <v>1</v>
      </c>
      <c r="J163">
        <v>1</v>
      </c>
      <c r="K163" t="s">
        <v>209</v>
      </c>
      <c r="L163" t="s">
        <v>154</v>
      </c>
      <c r="M163" t="s">
        <v>213</v>
      </c>
      <c r="N163" t="s">
        <v>214</v>
      </c>
      <c r="O163">
        <v>5</v>
      </c>
      <c r="P163" t="s">
        <v>157</v>
      </c>
      <c r="Q163">
        <v>2</v>
      </c>
    </row>
    <row r="164" spans="1:17" x14ac:dyDescent="0.2">
      <c r="A164">
        <v>38</v>
      </c>
      <c r="B164">
        <v>39</v>
      </c>
      <c r="C164">
        <v>38</v>
      </c>
      <c r="D164">
        <v>37</v>
      </c>
      <c r="E164" t="s">
        <v>151</v>
      </c>
      <c r="F164" t="s">
        <v>100</v>
      </c>
      <c r="G164">
        <v>1111</v>
      </c>
      <c r="H164" s="31" t="s">
        <v>215</v>
      </c>
      <c r="I164">
        <v>1</v>
      </c>
      <c r="J164">
        <v>1</v>
      </c>
      <c r="K164" t="s">
        <v>209</v>
      </c>
      <c r="L164" t="s">
        <v>154</v>
      </c>
      <c r="M164" t="s">
        <v>216</v>
      </c>
      <c r="N164" t="s">
        <v>217</v>
      </c>
      <c r="O164">
        <v>5</v>
      </c>
      <c r="P164" t="s">
        <v>157</v>
      </c>
      <c r="Q164">
        <v>6</v>
      </c>
    </row>
    <row r="165" spans="1:17" x14ac:dyDescent="0.2">
      <c r="A165">
        <v>38</v>
      </c>
      <c r="B165">
        <v>39</v>
      </c>
      <c r="C165">
        <v>38</v>
      </c>
      <c r="D165">
        <v>37</v>
      </c>
      <c r="E165" t="s">
        <v>151</v>
      </c>
      <c r="F165" t="s">
        <v>100</v>
      </c>
      <c r="G165">
        <v>26</v>
      </c>
      <c r="H165" s="31" t="s">
        <v>239</v>
      </c>
      <c r="I165">
        <v>0</v>
      </c>
      <c r="J165">
        <v>1</v>
      </c>
      <c r="K165" t="s">
        <v>209</v>
      </c>
      <c r="L165" t="s">
        <v>154</v>
      </c>
      <c r="M165" t="s">
        <v>240</v>
      </c>
      <c r="N165" t="s">
        <v>241</v>
      </c>
      <c r="O165">
        <v>5</v>
      </c>
      <c r="P165" t="s">
        <v>157</v>
      </c>
      <c r="Q165">
        <v>4</v>
      </c>
    </row>
    <row r="166" spans="1:17" x14ac:dyDescent="0.2">
      <c r="A166">
        <v>38</v>
      </c>
      <c r="B166">
        <v>39</v>
      </c>
      <c r="C166">
        <v>38</v>
      </c>
      <c r="D166">
        <v>37</v>
      </c>
      <c r="E166" t="s">
        <v>151</v>
      </c>
      <c r="F166" t="s">
        <v>100</v>
      </c>
      <c r="G166">
        <v>1112</v>
      </c>
      <c r="H166" s="31" t="s">
        <v>242</v>
      </c>
      <c r="I166">
        <v>1</v>
      </c>
      <c r="J166">
        <v>1</v>
      </c>
      <c r="K166" t="s">
        <v>209</v>
      </c>
      <c r="L166" t="s">
        <v>154</v>
      </c>
      <c r="M166" t="s">
        <v>243</v>
      </c>
      <c r="N166" t="s">
        <v>244</v>
      </c>
      <c r="O166">
        <v>5</v>
      </c>
      <c r="P166" t="s">
        <v>157</v>
      </c>
      <c r="Q166">
        <v>7</v>
      </c>
    </row>
    <row r="167" spans="1:17" x14ac:dyDescent="0.2">
      <c r="A167">
        <v>38</v>
      </c>
      <c r="B167">
        <v>39</v>
      </c>
      <c r="C167">
        <v>38</v>
      </c>
      <c r="D167">
        <v>37</v>
      </c>
      <c r="E167" t="s">
        <v>151</v>
      </c>
      <c r="F167" t="s">
        <v>100</v>
      </c>
      <c r="G167">
        <v>1113</v>
      </c>
      <c r="H167" s="31" t="s">
        <v>218</v>
      </c>
      <c r="I167">
        <v>1</v>
      </c>
      <c r="J167">
        <v>1</v>
      </c>
      <c r="K167" t="s">
        <v>209</v>
      </c>
      <c r="L167" t="s">
        <v>154</v>
      </c>
      <c r="M167" t="s">
        <v>219</v>
      </c>
      <c r="N167" t="s">
        <v>220</v>
      </c>
      <c r="O167">
        <v>5</v>
      </c>
      <c r="P167" t="s">
        <v>157</v>
      </c>
      <c r="Q167">
        <v>5</v>
      </c>
    </row>
    <row r="168" spans="1:17" x14ac:dyDescent="0.2">
      <c r="A168">
        <v>38</v>
      </c>
      <c r="B168">
        <v>39</v>
      </c>
      <c r="C168">
        <v>38</v>
      </c>
      <c r="D168">
        <v>37</v>
      </c>
      <c r="E168" t="s">
        <v>151</v>
      </c>
      <c r="F168" t="s">
        <v>100</v>
      </c>
      <c r="G168">
        <v>500</v>
      </c>
      <c r="H168" t="s">
        <v>215</v>
      </c>
      <c r="I168">
        <v>0.25</v>
      </c>
      <c r="J168">
        <v>0.5</v>
      </c>
      <c r="K168" t="s">
        <v>209</v>
      </c>
      <c r="L168" t="s">
        <v>154</v>
      </c>
      <c r="M168" t="s">
        <v>216</v>
      </c>
      <c r="N168" t="s">
        <v>217</v>
      </c>
      <c r="O168">
        <v>5</v>
      </c>
      <c r="P168" t="s">
        <v>157</v>
      </c>
      <c r="Q168">
        <v>6</v>
      </c>
    </row>
    <row r="169" spans="1:17" x14ac:dyDescent="0.2">
      <c r="A169">
        <v>38</v>
      </c>
      <c r="B169">
        <v>39</v>
      </c>
      <c r="C169">
        <v>38</v>
      </c>
      <c r="D169">
        <v>37</v>
      </c>
      <c r="E169" t="s">
        <v>151</v>
      </c>
      <c r="F169" t="s">
        <v>100</v>
      </c>
      <c r="G169">
        <v>501</v>
      </c>
      <c r="H169" t="s">
        <v>215</v>
      </c>
      <c r="I169">
        <v>0</v>
      </c>
      <c r="J169">
        <v>0</v>
      </c>
      <c r="K169" t="s">
        <v>209</v>
      </c>
      <c r="L169" t="s">
        <v>154</v>
      </c>
      <c r="M169" t="s">
        <v>216</v>
      </c>
      <c r="N169" t="s">
        <v>217</v>
      </c>
      <c r="O169">
        <v>5</v>
      </c>
      <c r="P169" t="s">
        <v>157</v>
      </c>
      <c r="Q169">
        <v>6</v>
      </c>
    </row>
    <row r="170" spans="1:17" x14ac:dyDescent="0.2">
      <c r="A170">
        <v>38</v>
      </c>
      <c r="B170">
        <v>39</v>
      </c>
      <c r="C170">
        <v>38</v>
      </c>
      <c r="D170">
        <v>37</v>
      </c>
      <c r="E170" t="s">
        <v>151</v>
      </c>
      <c r="F170" t="s">
        <v>100</v>
      </c>
      <c r="G170">
        <v>502</v>
      </c>
      <c r="H170" t="s">
        <v>215</v>
      </c>
      <c r="I170">
        <v>0</v>
      </c>
      <c r="J170">
        <v>0</v>
      </c>
      <c r="K170" t="s">
        <v>209</v>
      </c>
      <c r="L170" t="s">
        <v>154</v>
      </c>
      <c r="M170" t="s">
        <v>216</v>
      </c>
      <c r="N170" t="s">
        <v>217</v>
      </c>
      <c r="O170">
        <v>5</v>
      </c>
      <c r="P170" t="s">
        <v>157</v>
      </c>
      <c r="Q170">
        <v>6</v>
      </c>
    </row>
    <row r="171" spans="1:17" x14ac:dyDescent="0.2">
      <c r="A171">
        <v>38</v>
      </c>
      <c r="B171">
        <v>39</v>
      </c>
      <c r="C171">
        <v>38</v>
      </c>
      <c r="D171">
        <v>37</v>
      </c>
      <c r="E171" t="s">
        <v>151</v>
      </c>
      <c r="F171" t="s">
        <v>100</v>
      </c>
      <c r="G171">
        <v>504</v>
      </c>
      <c r="H171" t="s">
        <v>242</v>
      </c>
      <c r="I171">
        <v>0</v>
      </c>
      <c r="J171">
        <v>0</v>
      </c>
      <c r="K171" t="s">
        <v>209</v>
      </c>
      <c r="L171" t="s">
        <v>154</v>
      </c>
      <c r="M171" t="s">
        <v>243</v>
      </c>
      <c r="N171" t="s">
        <v>244</v>
      </c>
      <c r="O171">
        <v>5</v>
      </c>
      <c r="P171" t="s">
        <v>157</v>
      </c>
      <c r="Q171">
        <v>7</v>
      </c>
    </row>
    <row r="172" spans="1:17" x14ac:dyDescent="0.2">
      <c r="A172">
        <v>38</v>
      </c>
      <c r="B172">
        <v>39</v>
      </c>
      <c r="C172">
        <v>38</v>
      </c>
      <c r="D172">
        <v>37</v>
      </c>
      <c r="E172" t="s">
        <v>151</v>
      </c>
      <c r="F172" t="s">
        <v>100</v>
      </c>
      <c r="G172">
        <v>505</v>
      </c>
      <c r="H172" t="s">
        <v>242</v>
      </c>
      <c r="I172">
        <v>0.5</v>
      </c>
      <c r="J172">
        <v>1</v>
      </c>
      <c r="K172" t="s">
        <v>209</v>
      </c>
      <c r="L172" t="s">
        <v>154</v>
      </c>
      <c r="M172" t="s">
        <v>243</v>
      </c>
      <c r="N172" t="s">
        <v>244</v>
      </c>
      <c r="O172">
        <v>5</v>
      </c>
      <c r="P172" t="s">
        <v>157</v>
      </c>
      <c r="Q172">
        <v>7</v>
      </c>
    </row>
    <row r="173" spans="1:17" x14ac:dyDescent="0.2">
      <c r="A173">
        <v>38</v>
      </c>
      <c r="B173">
        <v>39</v>
      </c>
      <c r="C173">
        <v>38</v>
      </c>
      <c r="D173">
        <v>37</v>
      </c>
      <c r="E173" t="s">
        <v>151</v>
      </c>
      <c r="F173" t="s">
        <v>100</v>
      </c>
      <c r="G173">
        <v>225</v>
      </c>
      <c r="H173" t="s">
        <v>221</v>
      </c>
      <c r="I173">
        <v>0.25</v>
      </c>
      <c r="J173">
        <v>0.25</v>
      </c>
      <c r="K173" t="s">
        <v>209</v>
      </c>
      <c r="L173" t="s">
        <v>154</v>
      </c>
      <c r="M173" t="s">
        <v>222</v>
      </c>
      <c r="N173" t="s">
        <v>223</v>
      </c>
      <c r="O173">
        <v>2</v>
      </c>
      <c r="P173" t="s">
        <v>157</v>
      </c>
      <c r="Q173">
        <v>22</v>
      </c>
    </row>
    <row r="174" spans="1:17" x14ac:dyDescent="0.2">
      <c r="A174">
        <v>38</v>
      </c>
      <c r="B174">
        <v>39</v>
      </c>
      <c r="C174">
        <v>38</v>
      </c>
      <c r="D174">
        <v>37</v>
      </c>
      <c r="E174" t="s">
        <v>151</v>
      </c>
      <c r="F174" t="s">
        <v>100</v>
      </c>
      <c r="G174">
        <v>35</v>
      </c>
      <c r="H174" t="s">
        <v>224</v>
      </c>
      <c r="I174">
        <v>0</v>
      </c>
      <c r="J174">
        <v>1</v>
      </c>
      <c r="K174" t="s">
        <v>225</v>
      </c>
      <c r="L174" t="s">
        <v>154</v>
      </c>
      <c r="M174" t="s">
        <v>226</v>
      </c>
      <c r="N174" t="s">
        <v>227</v>
      </c>
      <c r="O174">
        <v>5</v>
      </c>
      <c r="P174" t="s">
        <v>157</v>
      </c>
      <c r="Q174">
        <v>1</v>
      </c>
    </row>
    <row r="175" spans="1:17" x14ac:dyDescent="0.2">
      <c r="A175">
        <v>38</v>
      </c>
      <c r="B175">
        <v>39</v>
      </c>
      <c r="C175">
        <v>38</v>
      </c>
      <c r="D175">
        <v>37</v>
      </c>
      <c r="E175" t="s">
        <v>151</v>
      </c>
      <c r="F175" t="s">
        <v>100</v>
      </c>
      <c r="G175">
        <v>44</v>
      </c>
      <c r="H175" t="s">
        <v>228</v>
      </c>
      <c r="I175">
        <v>0</v>
      </c>
      <c r="J175">
        <v>1</v>
      </c>
      <c r="K175" t="s">
        <v>225</v>
      </c>
      <c r="L175" t="s">
        <v>154</v>
      </c>
      <c r="M175" t="s">
        <v>229</v>
      </c>
      <c r="N175" t="s">
        <v>230</v>
      </c>
      <c r="O175">
        <v>5</v>
      </c>
      <c r="P175" t="s">
        <v>157</v>
      </c>
      <c r="Q175">
        <v>2</v>
      </c>
    </row>
    <row r="176" spans="1:17" x14ac:dyDescent="0.2">
      <c r="A176">
        <v>43</v>
      </c>
      <c r="B176">
        <v>44</v>
      </c>
      <c r="C176">
        <v>43</v>
      </c>
      <c r="D176">
        <v>42</v>
      </c>
      <c r="E176" t="s">
        <v>151</v>
      </c>
      <c r="F176" t="s">
        <v>88</v>
      </c>
      <c r="G176">
        <v>99</v>
      </c>
      <c r="H176" t="s">
        <v>152</v>
      </c>
      <c r="I176">
        <v>0.25</v>
      </c>
      <c r="J176">
        <v>0.25</v>
      </c>
      <c r="K176" t="s">
        <v>153</v>
      </c>
      <c r="L176" t="s">
        <v>154</v>
      </c>
      <c r="M176" t="s">
        <v>155</v>
      </c>
      <c r="N176" t="s">
        <v>156</v>
      </c>
      <c r="O176">
        <v>1</v>
      </c>
      <c r="P176" t="s">
        <v>157</v>
      </c>
      <c r="Q176">
        <v>5</v>
      </c>
    </row>
    <row r="177" spans="1:17" x14ac:dyDescent="0.2">
      <c r="A177">
        <v>43</v>
      </c>
      <c r="B177">
        <v>44</v>
      </c>
      <c r="C177">
        <v>43</v>
      </c>
      <c r="D177">
        <v>42</v>
      </c>
      <c r="E177" t="s">
        <v>151</v>
      </c>
      <c r="F177" t="s">
        <v>88</v>
      </c>
      <c r="G177">
        <v>98</v>
      </c>
      <c r="H177" t="s">
        <v>158</v>
      </c>
      <c r="I177">
        <v>0.25</v>
      </c>
      <c r="J177">
        <v>0.25</v>
      </c>
      <c r="K177" t="s">
        <v>153</v>
      </c>
      <c r="L177" t="s">
        <v>154</v>
      </c>
      <c r="M177" t="s">
        <v>159</v>
      </c>
      <c r="N177" t="s">
        <v>156</v>
      </c>
      <c r="O177">
        <v>1</v>
      </c>
      <c r="P177" t="s">
        <v>157</v>
      </c>
      <c r="Q177">
        <v>6</v>
      </c>
    </row>
    <row r="178" spans="1:17" x14ac:dyDescent="0.2">
      <c r="A178">
        <v>43</v>
      </c>
      <c r="B178">
        <v>44</v>
      </c>
      <c r="C178">
        <v>43</v>
      </c>
      <c r="D178">
        <v>42</v>
      </c>
      <c r="E178" t="s">
        <v>151</v>
      </c>
      <c r="F178" t="s">
        <v>88</v>
      </c>
      <c r="G178">
        <v>97</v>
      </c>
      <c r="H178" t="s">
        <v>160</v>
      </c>
      <c r="I178">
        <v>0.25</v>
      </c>
      <c r="J178">
        <v>0.25</v>
      </c>
      <c r="K178" t="s">
        <v>153</v>
      </c>
      <c r="L178" t="s">
        <v>154</v>
      </c>
      <c r="M178" t="s">
        <v>161</v>
      </c>
      <c r="N178" t="s">
        <v>156</v>
      </c>
      <c r="O178">
        <v>1</v>
      </c>
      <c r="P178" t="s">
        <v>157</v>
      </c>
      <c r="Q178">
        <v>7</v>
      </c>
    </row>
    <row r="179" spans="1:17" x14ac:dyDescent="0.2">
      <c r="A179">
        <v>43</v>
      </c>
      <c r="B179">
        <v>44</v>
      </c>
      <c r="C179">
        <v>43</v>
      </c>
      <c r="D179">
        <v>42</v>
      </c>
      <c r="E179" t="s">
        <v>151</v>
      </c>
      <c r="F179" t="s">
        <v>88</v>
      </c>
      <c r="G179">
        <v>90</v>
      </c>
      <c r="H179" t="s">
        <v>237</v>
      </c>
      <c r="I179">
        <v>0.125</v>
      </c>
      <c r="J179">
        <v>0.25</v>
      </c>
      <c r="K179" t="s">
        <v>153</v>
      </c>
      <c r="L179" t="s">
        <v>154</v>
      </c>
      <c r="M179" t="s">
        <v>238</v>
      </c>
      <c r="N179" t="s">
        <v>156</v>
      </c>
      <c r="O179">
        <v>1</v>
      </c>
      <c r="P179" t="s">
        <v>157</v>
      </c>
      <c r="Q179">
        <v>11</v>
      </c>
    </row>
    <row r="180" spans="1:17" x14ac:dyDescent="0.2">
      <c r="A180">
        <v>43</v>
      </c>
      <c r="B180">
        <v>44</v>
      </c>
      <c r="C180">
        <v>43</v>
      </c>
      <c r="D180">
        <v>42</v>
      </c>
      <c r="E180" t="s">
        <v>151</v>
      </c>
      <c r="F180" t="s">
        <v>88</v>
      </c>
      <c r="G180">
        <v>2</v>
      </c>
      <c r="H180" t="s">
        <v>162</v>
      </c>
      <c r="I180">
        <v>0.5</v>
      </c>
      <c r="J180">
        <v>0.5</v>
      </c>
      <c r="K180" t="s">
        <v>153</v>
      </c>
      <c r="L180" t="s">
        <v>154</v>
      </c>
      <c r="M180" t="s">
        <v>163</v>
      </c>
      <c r="N180" t="s">
        <v>156</v>
      </c>
      <c r="O180">
        <v>1</v>
      </c>
      <c r="P180" t="s">
        <v>157</v>
      </c>
      <c r="Q180">
        <v>13</v>
      </c>
    </row>
    <row r="181" spans="1:17" x14ac:dyDescent="0.2">
      <c r="A181">
        <v>43</v>
      </c>
      <c r="B181">
        <v>44</v>
      </c>
      <c r="C181">
        <v>43</v>
      </c>
      <c r="D181">
        <v>42</v>
      </c>
      <c r="E181" t="s">
        <v>151</v>
      </c>
      <c r="F181" t="s">
        <v>88</v>
      </c>
      <c r="G181">
        <v>3</v>
      </c>
      <c r="H181" t="s">
        <v>164</v>
      </c>
      <c r="I181">
        <v>1</v>
      </c>
      <c r="J181">
        <v>1</v>
      </c>
      <c r="K181" t="s">
        <v>165</v>
      </c>
      <c r="L181" t="s">
        <v>154</v>
      </c>
      <c r="M181" t="s">
        <v>166</v>
      </c>
      <c r="N181" t="s">
        <v>167</v>
      </c>
      <c r="O181">
        <v>2</v>
      </c>
      <c r="P181" t="s">
        <v>157</v>
      </c>
      <c r="Q181">
        <v>1</v>
      </c>
    </row>
    <row r="182" spans="1:17" x14ac:dyDescent="0.2">
      <c r="A182">
        <v>43</v>
      </c>
      <c r="B182">
        <v>44</v>
      </c>
      <c r="C182">
        <v>43</v>
      </c>
      <c r="D182">
        <v>42</v>
      </c>
      <c r="E182" t="s">
        <v>151</v>
      </c>
      <c r="F182" t="s">
        <v>88</v>
      </c>
      <c r="G182">
        <v>4</v>
      </c>
      <c r="H182" t="s">
        <v>168</v>
      </c>
      <c r="I182">
        <v>0.5</v>
      </c>
      <c r="J182">
        <v>1</v>
      </c>
      <c r="K182" t="s">
        <v>165</v>
      </c>
      <c r="L182" t="s">
        <v>154</v>
      </c>
      <c r="M182" t="s">
        <v>169</v>
      </c>
      <c r="N182" t="s">
        <v>170</v>
      </c>
      <c r="O182">
        <v>7</v>
      </c>
      <c r="P182" t="s">
        <v>157</v>
      </c>
      <c r="Q182">
        <v>2</v>
      </c>
    </row>
    <row r="183" spans="1:17" x14ac:dyDescent="0.2">
      <c r="A183">
        <v>43</v>
      </c>
      <c r="B183">
        <v>44</v>
      </c>
      <c r="C183">
        <v>43</v>
      </c>
      <c r="D183">
        <v>42</v>
      </c>
      <c r="E183" t="s">
        <v>151</v>
      </c>
      <c r="F183" t="s">
        <v>88</v>
      </c>
      <c r="G183">
        <v>5</v>
      </c>
      <c r="H183" t="s">
        <v>171</v>
      </c>
      <c r="I183">
        <v>0</v>
      </c>
      <c r="J183">
        <v>1</v>
      </c>
      <c r="K183" t="s">
        <v>165</v>
      </c>
      <c r="L183" t="s">
        <v>154</v>
      </c>
      <c r="M183" t="s">
        <v>172</v>
      </c>
      <c r="N183" t="s">
        <v>173</v>
      </c>
      <c r="O183">
        <v>8</v>
      </c>
      <c r="P183" t="s">
        <v>157</v>
      </c>
      <c r="Q183">
        <v>3</v>
      </c>
    </row>
    <row r="184" spans="1:17" x14ac:dyDescent="0.2">
      <c r="A184">
        <v>43</v>
      </c>
      <c r="B184">
        <v>44</v>
      </c>
      <c r="C184">
        <v>43</v>
      </c>
      <c r="D184">
        <v>42</v>
      </c>
      <c r="E184" t="s">
        <v>151</v>
      </c>
      <c r="F184" t="s">
        <v>88</v>
      </c>
      <c r="G184">
        <v>9</v>
      </c>
      <c r="H184" t="s">
        <v>174</v>
      </c>
      <c r="I184">
        <v>0.25</v>
      </c>
      <c r="J184">
        <v>0.5</v>
      </c>
      <c r="K184" t="s">
        <v>175</v>
      </c>
      <c r="L184" t="s">
        <v>176</v>
      </c>
      <c r="M184" t="s">
        <v>177</v>
      </c>
      <c r="N184" t="s">
        <v>178</v>
      </c>
      <c r="O184">
        <v>2</v>
      </c>
      <c r="P184" t="s">
        <v>157</v>
      </c>
      <c r="Q184">
        <v>1</v>
      </c>
    </row>
    <row r="185" spans="1:17" x14ac:dyDescent="0.2">
      <c r="A185">
        <v>43</v>
      </c>
      <c r="B185">
        <v>44</v>
      </c>
      <c r="C185">
        <v>43</v>
      </c>
      <c r="D185">
        <v>42</v>
      </c>
      <c r="E185" t="s">
        <v>151</v>
      </c>
      <c r="F185" t="s">
        <v>88</v>
      </c>
      <c r="G185">
        <v>10</v>
      </c>
      <c r="H185" t="s">
        <v>179</v>
      </c>
      <c r="I185">
        <v>0.25</v>
      </c>
      <c r="J185">
        <v>0.5</v>
      </c>
      <c r="K185" t="s">
        <v>175</v>
      </c>
      <c r="L185" t="s">
        <v>176</v>
      </c>
      <c r="M185" t="s">
        <v>180</v>
      </c>
      <c r="N185" t="s">
        <v>181</v>
      </c>
      <c r="O185">
        <v>3</v>
      </c>
      <c r="P185" t="s">
        <v>157</v>
      </c>
      <c r="Q185">
        <v>2</v>
      </c>
    </row>
    <row r="186" spans="1:17" x14ac:dyDescent="0.2">
      <c r="A186">
        <v>43</v>
      </c>
      <c r="B186">
        <v>44</v>
      </c>
      <c r="C186">
        <v>43</v>
      </c>
      <c r="D186">
        <v>42</v>
      </c>
      <c r="E186" t="s">
        <v>151</v>
      </c>
      <c r="F186" t="s">
        <v>88</v>
      </c>
      <c r="G186">
        <v>12</v>
      </c>
      <c r="H186" t="s">
        <v>182</v>
      </c>
      <c r="I186">
        <v>0</v>
      </c>
      <c r="J186">
        <v>0.5</v>
      </c>
      <c r="K186" t="s">
        <v>183</v>
      </c>
      <c r="L186" t="s">
        <v>176</v>
      </c>
      <c r="M186" t="s">
        <v>177</v>
      </c>
      <c r="N186" t="s">
        <v>184</v>
      </c>
      <c r="O186">
        <v>2</v>
      </c>
      <c r="P186" t="s">
        <v>157</v>
      </c>
      <c r="Q186">
        <v>1</v>
      </c>
    </row>
    <row r="187" spans="1:17" x14ac:dyDescent="0.2">
      <c r="A187">
        <v>43</v>
      </c>
      <c r="B187">
        <v>44</v>
      </c>
      <c r="C187">
        <v>43</v>
      </c>
      <c r="D187">
        <v>42</v>
      </c>
      <c r="E187" t="s">
        <v>151</v>
      </c>
      <c r="F187" t="s">
        <v>88</v>
      </c>
      <c r="G187">
        <v>13</v>
      </c>
      <c r="H187" t="s">
        <v>185</v>
      </c>
      <c r="I187">
        <v>0</v>
      </c>
      <c r="J187">
        <v>0.5</v>
      </c>
      <c r="K187" t="s">
        <v>183</v>
      </c>
      <c r="L187" t="s">
        <v>176</v>
      </c>
      <c r="M187" t="s">
        <v>186</v>
      </c>
      <c r="N187" t="s">
        <v>187</v>
      </c>
      <c r="O187">
        <v>3</v>
      </c>
      <c r="P187" t="s">
        <v>157</v>
      </c>
      <c r="Q187">
        <v>2</v>
      </c>
    </row>
    <row r="188" spans="1:17" x14ac:dyDescent="0.2">
      <c r="A188">
        <v>43</v>
      </c>
      <c r="B188">
        <v>44</v>
      </c>
      <c r="C188">
        <v>43</v>
      </c>
      <c r="D188">
        <v>42</v>
      </c>
      <c r="E188" t="s">
        <v>151</v>
      </c>
      <c r="F188" t="s">
        <v>88</v>
      </c>
      <c r="G188">
        <v>15</v>
      </c>
      <c r="H188" t="s">
        <v>188</v>
      </c>
      <c r="I188">
        <v>0</v>
      </c>
      <c r="J188">
        <v>1</v>
      </c>
      <c r="K188" t="s">
        <v>189</v>
      </c>
      <c r="L188" t="s">
        <v>154</v>
      </c>
      <c r="M188" t="s">
        <v>190</v>
      </c>
      <c r="N188" t="s">
        <v>191</v>
      </c>
      <c r="O188">
        <v>5</v>
      </c>
      <c r="P188" t="s">
        <v>157</v>
      </c>
      <c r="Q188">
        <v>6</v>
      </c>
    </row>
    <row r="189" spans="1:17" x14ac:dyDescent="0.2">
      <c r="A189">
        <v>43</v>
      </c>
      <c r="B189">
        <v>44</v>
      </c>
      <c r="C189">
        <v>43</v>
      </c>
      <c r="D189">
        <v>42</v>
      </c>
      <c r="E189" t="s">
        <v>151</v>
      </c>
      <c r="F189" t="s">
        <v>88</v>
      </c>
      <c r="G189">
        <v>17</v>
      </c>
      <c r="H189" t="s">
        <v>192</v>
      </c>
      <c r="I189">
        <v>0.5</v>
      </c>
      <c r="J189">
        <v>1</v>
      </c>
      <c r="K189" t="s">
        <v>175</v>
      </c>
      <c r="L189" t="s">
        <v>154</v>
      </c>
      <c r="M189" t="s">
        <v>193</v>
      </c>
      <c r="N189" t="s">
        <v>194</v>
      </c>
      <c r="O189">
        <v>5</v>
      </c>
      <c r="P189" t="s">
        <v>157</v>
      </c>
      <c r="Q189">
        <v>4</v>
      </c>
    </row>
    <row r="190" spans="1:17" x14ac:dyDescent="0.2">
      <c r="A190">
        <v>43</v>
      </c>
      <c r="B190">
        <v>44</v>
      </c>
      <c r="C190">
        <v>43</v>
      </c>
      <c r="D190">
        <v>42</v>
      </c>
      <c r="E190" t="s">
        <v>151</v>
      </c>
      <c r="F190" t="s">
        <v>88</v>
      </c>
      <c r="G190">
        <v>18</v>
      </c>
      <c r="H190" t="s">
        <v>195</v>
      </c>
      <c r="I190">
        <v>1</v>
      </c>
      <c r="J190">
        <v>1</v>
      </c>
      <c r="K190" t="s">
        <v>175</v>
      </c>
      <c r="L190" t="s">
        <v>154</v>
      </c>
      <c r="M190" t="s">
        <v>196</v>
      </c>
      <c r="N190" t="s">
        <v>197</v>
      </c>
      <c r="O190">
        <v>5</v>
      </c>
      <c r="P190" t="s">
        <v>157</v>
      </c>
      <c r="Q190">
        <v>5</v>
      </c>
    </row>
    <row r="191" spans="1:17" x14ac:dyDescent="0.2">
      <c r="A191">
        <v>43</v>
      </c>
      <c r="B191">
        <v>44</v>
      </c>
      <c r="C191">
        <v>43</v>
      </c>
      <c r="D191">
        <v>42</v>
      </c>
      <c r="E191" t="s">
        <v>151</v>
      </c>
      <c r="F191" t="s">
        <v>88</v>
      </c>
      <c r="G191">
        <v>19</v>
      </c>
      <c r="H191" t="s">
        <v>198</v>
      </c>
      <c r="I191">
        <v>0.25</v>
      </c>
      <c r="J191">
        <v>1</v>
      </c>
      <c r="K191" t="s">
        <v>183</v>
      </c>
      <c r="L191" t="s">
        <v>154</v>
      </c>
      <c r="M191" t="s">
        <v>199</v>
      </c>
      <c r="N191" t="s">
        <v>200</v>
      </c>
      <c r="O191">
        <v>5</v>
      </c>
      <c r="P191" t="s">
        <v>157</v>
      </c>
      <c r="Q191">
        <v>4</v>
      </c>
    </row>
    <row r="192" spans="1:17" x14ac:dyDescent="0.2">
      <c r="A192">
        <v>43</v>
      </c>
      <c r="B192">
        <v>44</v>
      </c>
      <c r="C192">
        <v>43</v>
      </c>
      <c r="D192">
        <v>42</v>
      </c>
      <c r="E192" t="s">
        <v>151</v>
      </c>
      <c r="F192" t="s">
        <v>88</v>
      </c>
      <c r="G192">
        <v>20</v>
      </c>
      <c r="H192" t="s">
        <v>201</v>
      </c>
      <c r="I192">
        <v>0</v>
      </c>
      <c r="J192">
        <v>1</v>
      </c>
      <c r="K192" t="s">
        <v>183</v>
      </c>
      <c r="L192" t="s">
        <v>154</v>
      </c>
      <c r="M192" t="s">
        <v>202</v>
      </c>
      <c r="N192" t="s">
        <v>203</v>
      </c>
      <c r="O192">
        <v>4</v>
      </c>
      <c r="P192" t="s">
        <v>157</v>
      </c>
      <c r="Q192">
        <v>5</v>
      </c>
    </row>
    <row r="193" spans="1:17" x14ac:dyDescent="0.2">
      <c r="A193">
        <v>43</v>
      </c>
      <c r="B193">
        <v>44</v>
      </c>
      <c r="C193">
        <v>43</v>
      </c>
      <c r="D193">
        <v>42</v>
      </c>
      <c r="E193" t="s">
        <v>151</v>
      </c>
      <c r="F193" t="s">
        <v>88</v>
      </c>
      <c r="G193">
        <v>22</v>
      </c>
      <c r="H193" t="s">
        <v>204</v>
      </c>
      <c r="I193">
        <v>0</v>
      </c>
      <c r="J193">
        <v>1</v>
      </c>
      <c r="K193" t="s">
        <v>205</v>
      </c>
      <c r="L193" t="s">
        <v>154</v>
      </c>
      <c r="M193" t="s">
        <v>206</v>
      </c>
      <c r="N193" t="s">
        <v>207</v>
      </c>
      <c r="O193">
        <v>3</v>
      </c>
      <c r="P193" t="s">
        <v>157</v>
      </c>
      <c r="Q193">
        <v>2</v>
      </c>
    </row>
    <row r="194" spans="1:17" x14ac:dyDescent="0.2">
      <c r="A194">
        <v>43</v>
      </c>
      <c r="B194">
        <v>44</v>
      </c>
      <c r="C194">
        <v>43</v>
      </c>
      <c r="D194">
        <v>42</v>
      </c>
      <c r="E194" t="s">
        <v>151</v>
      </c>
      <c r="F194" t="s">
        <v>88</v>
      </c>
      <c r="G194">
        <v>999</v>
      </c>
      <c r="H194" s="31" t="s">
        <v>208</v>
      </c>
      <c r="I194">
        <v>0</v>
      </c>
      <c r="J194">
        <v>1</v>
      </c>
      <c r="K194" t="s">
        <v>209</v>
      </c>
      <c r="L194" t="s">
        <v>154</v>
      </c>
      <c r="M194" t="s">
        <v>210</v>
      </c>
      <c r="N194" t="s">
        <v>211</v>
      </c>
      <c r="O194">
        <v>5</v>
      </c>
      <c r="P194" t="s">
        <v>157</v>
      </c>
      <c r="Q194">
        <v>1</v>
      </c>
    </row>
    <row r="195" spans="1:17" x14ac:dyDescent="0.2">
      <c r="A195">
        <v>43</v>
      </c>
      <c r="B195">
        <v>44</v>
      </c>
      <c r="C195">
        <v>43</v>
      </c>
      <c r="D195">
        <v>42</v>
      </c>
      <c r="E195" t="s">
        <v>151</v>
      </c>
      <c r="F195" t="s">
        <v>88</v>
      </c>
      <c r="G195">
        <v>2222</v>
      </c>
      <c r="H195" s="31" t="s">
        <v>212</v>
      </c>
      <c r="I195">
        <v>1</v>
      </c>
      <c r="J195">
        <v>1</v>
      </c>
      <c r="K195" t="s">
        <v>209</v>
      </c>
      <c r="L195" t="s">
        <v>154</v>
      </c>
      <c r="M195" t="s">
        <v>213</v>
      </c>
      <c r="N195" t="s">
        <v>214</v>
      </c>
      <c r="O195">
        <v>5</v>
      </c>
      <c r="P195" t="s">
        <v>157</v>
      </c>
      <c r="Q195">
        <v>2</v>
      </c>
    </row>
    <row r="196" spans="1:17" x14ac:dyDescent="0.2">
      <c r="A196">
        <v>43</v>
      </c>
      <c r="B196">
        <v>44</v>
      </c>
      <c r="C196">
        <v>43</v>
      </c>
      <c r="D196">
        <v>42</v>
      </c>
      <c r="E196" t="s">
        <v>151</v>
      </c>
      <c r="F196" t="s">
        <v>88</v>
      </c>
      <c r="G196">
        <v>1111</v>
      </c>
      <c r="H196" s="31" t="s">
        <v>215</v>
      </c>
      <c r="I196">
        <v>1</v>
      </c>
      <c r="J196">
        <v>1</v>
      </c>
      <c r="K196" t="s">
        <v>209</v>
      </c>
      <c r="L196" t="s">
        <v>154</v>
      </c>
      <c r="M196" t="s">
        <v>216</v>
      </c>
      <c r="N196" t="s">
        <v>217</v>
      </c>
      <c r="O196">
        <v>5</v>
      </c>
      <c r="P196" t="s">
        <v>157</v>
      </c>
      <c r="Q196">
        <v>6</v>
      </c>
    </row>
    <row r="197" spans="1:17" x14ac:dyDescent="0.2">
      <c r="A197">
        <v>43</v>
      </c>
      <c r="B197">
        <v>44</v>
      </c>
      <c r="C197">
        <v>43</v>
      </c>
      <c r="D197">
        <v>42</v>
      </c>
      <c r="E197" t="s">
        <v>151</v>
      </c>
      <c r="F197" t="s">
        <v>88</v>
      </c>
      <c r="G197">
        <v>26</v>
      </c>
      <c r="H197" s="31" t="s">
        <v>239</v>
      </c>
      <c r="I197">
        <v>0</v>
      </c>
      <c r="J197">
        <v>1</v>
      </c>
      <c r="K197" t="s">
        <v>209</v>
      </c>
      <c r="L197" t="s">
        <v>154</v>
      </c>
      <c r="M197" t="s">
        <v>240</v>
      </c>
      <c r="N197" t="s">
        <v>241</v>
      </c>
      <c r="O197">
        <v>5</v>
      </c>
      <c r="P197" t="s">
        <v>157</v>
      </c>
      <c r="Q197">
        <v>4</v>
      </c>
    </row>
    <row r="198" spans="1:17" x14ac:dyDescent="0.2">
      <c r="A198">
        <v>43</v>
      </c>
      <c r="B198">
        <v>44</v>
      </c>
      <c r="C198">
        <v>43</v>
      </c>
      <c r="D198">
        <v>42</v>
      </c>
      <c r="E198" t="s">
        <v>151</v>
      </c>
      <c r="F198" t="s">
        <v>88</v>
      </c>
      <c r="G198">
        <v>1112</v>
      </c>
      <c r="H198" s="31" t="s">
        <v>242</v>
      </c>
      <c r="I198">
        <v>1</v>
      </c>
      <c r="J198">
        <v>1</v>
      </c>
      <c r="K198" t="s">
        <v>209</v>
      </c>
      <c r="L198" t="s">
        <v>154</v>
      </c>
      <c r="M198" t="s">
        <v>243</v>
      </c>
      <c r="N198" t="s">
        <v>244</v>
      </c>
      <c r="O198">
        <v>5</v>
      </c>
      <c r="P198" t="s">
        <v>157</v>
      </c>
      <c r="Q198">
        <v>7</v>
      </c>
    </row>
    <row r="199" spans="1:17" x14ac:dyDescent="0.2">
      <c r="A199">
        <v>43</v>
      </c>
      <c r="B199">
        <v>44</v>
      </c>
      <c r="C199">
        <v>43</v>
      </c>
      <c r="D199">
        <v>42</v>
      </c>
      <c r="E199" t="s">
        <v>151</v>
      </c>
      <c r="F199" t="s">
        <v>88</v>
      </c>
      <c r="G199">
        <v>1113</v>
      </c>
      <c r="H199" s="31" t="s">
        <v>218</v>
      </c>
      <c r="I199">
        <v>0.25</v>
      </c>
      <c r="J199">
        <v>1</v>
      </c>
      <c r="K199" t="s">
        <v>209</v>
      </c>
      <c r="L199" t="s">
        <v>154</v>
      </c>
      <c r="M199" t="s">
        <v>219</v>
      </c>
      <c r="N199" t="s">
        <v>220</v>
      </c>
      <c r="O199">
        <v>5</v>
      </c>
      <c r="P199" t="s">
        <v>157</v>
      </c>
      <c r="Q199">
        <v>5</v>
      </c>
    </row>
    <row r="200" spans="1:17" x14ac:dyDescent="0.2">
      <c r="A200">
        <v>43</v>
      </c>
      <c r="B200">
        <v>44</v>
      </c>
      <c r="C200">
        <v>43</v>
      </c>
      <c r="D200">
        <v>42</v>
      </c>
      <c r="E200" t="s">
        <v>151</v>
      </c>
      <c r="F200" t="s">
        <v>88</v>
      </c>
      <c r="G200">
        <v>500</v>
      </c>
      <c r="H200" t="s">
        <v>215</v>
      </c>
      <c r="I200">
        <v>0.25</v>
      </c>
      <c r="J200">
        <v>0.5</v>
      </c>
      <c r="K200" t="s">
        <v>209</v>
      </c>
      <c r="L200" t="s">
        <v>154</v>
      </c>
      <c r="M200" t="s">
        <v>216</v>
      </c>
      <c r="N200" t="s">
        <v>217</v>
      </c>
      <c r="O200">
        <v>5</v>
      </c>
      <c r="P200" t="s">
        <v>157</v>
      </c>
      <c r="Q200">
        <v>6</v>
      </c>
    </row>
    <row r="201" spans="1:17" x14ac:dyDescent="0.2">
      <c r="A201">
        <v>43</v>
      </c>
      <c r="B201">
        <v>44</v>
      </c>
      <c r="C201">
        <v>43</v>
      </c>
      <c r="D201">
        <v>42</v>
      </c>
      <c r="E201" t="s">
        <v>151</v>
      </c>
      <c r="F201" t="s">
        <v>88</v>
      </c>
      <c r="G201">
        <v>501</v>
      </c>
      <c r="H201" t="s">
        <v>215</v>
      </c>
      <c r="I201">
        <v>0</v>
      </c>
      <c r="J201">
        <v>0</v>
      </c>
      <c r="K201" t="s">
        <v>209</v>
      </c>
      <c r="L201" t="s">
        <v>154</v>
      </c>
      <c r="M201" t="s">
        <v>216</v>
      </c>
      <c r="N201" t="s">
        <v>217</v>
      </c>
      <c r="O201">
        <v>5</v>
      </c>
      <c r="P201" t="s">
        <v>157</v>
      </c>
      <c r="Q201">
        <v>6</v>
      </c>
    </row>
    <row r="202" spans="1:17" x14ac:dyDescent="0.2">
      <c r="A202">
        <v>43</v>
      </c>
      <c r="B202">
        <v>44</v>
      </c>
      <c r="C202">
        <v>43</v>
      </c>
      <c r="D202">
        <v>42</v>
      </c>
      <c r="E202" t="s">
        <v>151</v>
      </c>
      <c r="F202" t="s">
        <v>88</v>
      </c>
      <c r="G202">
        <v>502</v>
      </c>
      <c r="H202" t="s">
        <v>215</v>
      </c>
      <c r="I202">
        <v>0</v>
      </c>
      <c r="J202">
        <v>0</v>
      </c>
      <c r="K202" t="s">
        <v>209</v>
      </c>
      <c r="L202" t="s">
        <v>154</v>
      </c>
      <c r="M202" t="s">
        <v>216</v>
      </c>
      <c r="N202" t="s">
        <v>217</v>
      </c>
      <c r="O202">
        <v>5</v>
      </c>
      <c r="P202" t="s">
        <v>157</v>
      </c>
      <c r="Q202">
        <v>6</v>
      </c>
    </row>
    <row r="203" spans="1:17" x14ac:dyDescent="0.2">
      <c r="A203">
        <v>43</v>
      </c>
      <c r="B203">
        <v>44</v>
      </c>
      <c r="C203">
        <v>43</v>
      </c>
      <c r="D203">
        <v>42</v>
      </c>
      <c r="E203" t="s">
        <v>151</v>
      </c>
      <c r="F203" t="s">
        <v>88</v>
      </c>
      <c r="G203">
        <v>505</v>
      </c>
      <c r="H203" t="s">
        <v>242</v>
      </c>
      <c r="I203">
        <v>0.25</v>
      </c>
      <c r="J203">
        <v>1</v>
      </c>
      <c r="K203" t="s">
        <v>209</v>
      </c>
      <c r="L203" t="s">
        <v>154</v>
      </c>
      <c r="M203" t="s">
        <v>243</v>
      </c>
      <c r="N203" t="s">
        <v>244</v>
      </c>
      <c r="O203">
        <v>5</v>
      </c>
      <c r="P203" t="s">
        <v>157</v>
      </c>
      <c r="Q203">
        <v>7</v>
      </c>
    </row>
    <row r="204" spans="1:17" x14ac:dyDescent="0.2">
      <c r="A204">
        <v>43</v>
      </c>
      <c r="B204">
        <v>44</v>
      </c>
      <c r="C204">
        <v>43</v>
      </c>
      <c r="D204">
        <v>42</v>
      </c>
      <c r="E204" t="s">
        <v>151</v>
      </c>
      <c r="F204" t="s">
        <v>88</v>
      </c>
      <c r="G204">
        <v>225</v>
      </c>
      <c r="H204" t="s">
        <v>221</v>
      </c>
      <c r="I204">
        <v>0.25</v>
      </c>
      <c r="J204">
        <v>0.25</v>
      </c>
      <c r="K204" t="s">
        <v>209</v>
      </c>
      <c r="L204" t="s">
        <v>154</v>
      </c>
      <c r="M204" t="s">
        <v>222</v>
      </c>
      <c r="N204" t="s">
        <v>223</v>
      </c>
      <c r="O204">
        <v>2</v>
      </c>
      <c r="P204" t="s">
        <v>157</v>
      </c>
      <c r="Q204">
        <v>22</v>
      </c>
    </row>
    <row r="205" spans="1:17" x14ac:dyDescent="0.2">
      <c r="A205">
        <v>43</v>
      </c>
      <c r="B205">
        <v>44</v>
      </c>
      <c r="C205">
        <v>43</v>
      </c>
      <c r="D205">
        <v>42</v>
      </c>
      <c r="E205" t="s">
        <v>151</v>
      </c>
      <c r="F205" t="s">
        <v>88</v>
      </c>
      <c r="G205">
        <v>35</v>
      </c>
      <c r="H205" t="s">
        <v>224</v>
      </c>
      <c r="I205">
        <v>0</v>
      </c>
      <c r="J205">
        <v>1</v>
      </c>
      <c r="K205" t="s">
        <v>225</v>
      </c>
      <c r="L205" t="s">
        <v>154</v>
      </c>
      <c r="M205" t="s">
        <v>226</v>
      </c>
      <c r="N205" t="s">
        <v>227</v>
      </c>
      <c r="O205">
        <v>5</v>
      </c>
      <c r="P205" t="s">
        <v>157</v>
      </c>
      <c r="Q205">
        <v>1</v>
      </c>
    </row>
    <row r="206" spans="1:17" x14ac:dyDescent="0.2">
      <c r="A206">
        <v>43</v>
      </c>
      <c r="B206">
        <v>44</v>
      </c>
      <c r="C206">
        <v>43</v>
      </c>
      <c r="D206">
        <v>42</v>
      </c>
      <c r="E206" t="s">
        <v>151</v>
      </c>
      <c r="F206" t="s">
        <v>88</v>
      </c>
      <c r="G206">
        <v>44</v>
      </c>
      <c r="H206" t="s">
        <v>228</v>
      </c>
      <c r="I206">
        <v>0</v>
      </c>
      <c r="J206">
        <v>1</v>
      </c>
      <c r="K206" t="s">
        <v>225</v>
      </c>
      <c r="L206" t="s">
        <v>154</v>
      </c>
      <c r="M206" t="s">
        <v>229</v>
      </c>
      <c r="N206" t="s">
        <v>230</v>
      </c>
      <c r="O206">
        <v>5</v>
      </c>
      <c r="P206" t="s">
        <v>157</v>
      </c>
      <c r="Q206">
        <v>2</v>
      </c>
    </row>
    <row r="207" spans="1:17" x14ac:dyDescent="0.2">
      <c r="A207">
        <v>18</v>
      </c>
      <c r="B207">
        <v>19</v>
      </c>
      <c r="C207">
        <v>18</v>
      </c>
      <c r="D207">
        <v>17</v>
      </c>
      <c r="E207" t="s">
        <v>151</v>
      </c>
      <c r="F207" t="s">
        <v>95</v>
      </c>
      <c r="G207">
        <v>54</v>
      </c>
      <c r="H207" t="s">
        <v>245</v>
      </c>
      <c r="I207" s="41"/>
      <c r="J207" s="41" t="s">
        <v>246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s">
        <v>157</v>
      </c>
      <c r="Q207" t="e">
        <v>#N/A</v>
      </c>
    </row>
    <row r="208" spans="1:17" x14ac:dyDescent="0.2">
      <c r="A208">
        <v>33</v>
      </c>
      <c r="B208">
        <v>34</v>
      </c>
      <c r="C208">
        <v>33</v>
      </c>
      <c r="D208">
        <v>32</v>
      </c>
      <c r="E208" t="s">
        <v>151</v>
      </c>
      <c r="F208" t="s">
        <v>98</v>
      </c>
      <c r="G208">
        <v>44</v>
      </c>
      <c r="H208" t="s">
        <v>247</v>
      </c>
      <c r="J208" s="42" t="s">
        <v>248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s">
        <v>157</v>
      </c>
      <c r="Q208" t="e">
        <v>#N/A</v>
      </c>
    </row>
    <row r="209" spans="1:17" x14ac:dyDescent="0.2">
      <c r="A209">
        <v>43</v>
      </c>
      <c r="B209">
        <v>44</v>
      </c>
      <c r="C209">
        <v>43</v>
      </c>
      <c r="D209">
        <v>42</v>
      </c>
      <c r="E209" t="s">
        <v>151</v>
      </c>
      <c r="F209" t="s">
        <v>88</v>
      </c>
      <c r="G209">
        <v>44</v>
      </c>
      <c r="H209" t="s">
        <v>247</v>
      </c>
      <c r="J209" s="42" t="s">
        <v>249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s">
        <v>157</v>
      </c>
      <c r="Q209" t="e">
        <v>#N/A</v>
      </c>
    </row>
    <row r="210" spans="1:17" x14ac:dyDescent="0.2">
      <c r="A210">
        <v>38</v>
      </c>
      <c r="B210">
        <v>39</v>
      </c>
      <c r="C210">
        <v>38</v>
      </c>
      <c r="D210">
        <v>37</v>
      </c>
      <c r="E210" t="s">
        <v>151</v>
      </c>
      <c r="F210" t="s">
        <v>100</v>
      </c>
      <c r="G210">
        <v>53</v>
      </c>
      <c r="H210" t="s">
        <v>250</v>
      </c>
      <c r="J210" s="41" t="s">
        <v>251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s">
        <v>157</v>
      </c>
      <c r="Q210" t="e">
        <v>#N/A</v>
      </c>
    </row>
    <row r="211" spans="1:17" x14ac:dyDescent="0.2">
      <c r="A211">
        <v>23</v>
      </c>
      <c r="B211">
        <v>24</v>
      </c>
      <c r="C211">
        <v>23</v>
      </c>
      <c r="D211">
        <v>22</v>
      </c>
      <c r="E211" t="s">
        <v>151</v>
      </c>
      <c r="F211" t="s">
        <v>96</v>
      </c>
      <c r="G211">
        <v>54</v>
      </c>
      <c r="H211" t="s">
        <v>245</v>
      </c>
      <c r="J211" s="42" t="s">
        <v>252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s">
        <v>157</v>
      </c>
      <c r="Q211" t="e">
        <v>#N/A</v>
      </c>
    </row>
    <row r="212" spans="1:17" x14ac:dyDescent="0.2">
      <c r="A212">
        <v>33</v>
      </c>
      <c r="B212">
        <v>34</v>
      </c>
      <c r="C212">
        <v>33</v>
      </c>
      <c r="D212">
        <v>32</v>
      </c>
      <c r="E212" t="s">
        <v>151</v>
      </c>
      <c r="F212" t="s">
        <v>98</v>
      </c>
      <c r="G212">
        <v>54</v>
      </c>
      <c r="H212" t="s">
        <v>245</v>
      </c>
      <c r="J212" s="42" t="s">
        <v>253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s">
        <v>157</v>
      </c>
      <c r="Q212" t="e">
        <v>#N/A</v>
      </c>
    </row>
  </sheetData>
  <hyperlinks>
    <hyperlink ref="J207" r:id="rId1" xr:uid="{5C128816-9785-7340-A08F-A1B8317BFB77}"/>
    <hyperlink ref="J208" r:id="rId2" xr:uid="{4685024E-76FE-F441-B03C-BEE5EDFB25EA}"/>
    <hyperlink ref="J209" r:id="rId3" xr:uid="{5E0C0C6A-DCDE-514A-BB0A-CD5DE2293483}"/>
    <hyperlink ref="J210" r:id="rId4" xr:uid="{F682A732-7DAA-A249-B00D-475139D4F838}"/>
    <hyperlink ref="J211" r:id="rId5" xr:uid="{9D89EDE4-5369-034E-B0FF-29CED1DA01F5}"/>
    <hyperlink ref="J212" r:id="rId6" xr:uid="{D403A259-BEF9-F341-A19B-71145A7C39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Продукты на заливку</vt:lpstr>
      <vt:lpstr>Сегменты на заливку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Шишко Роман Геннадьевич</dc:creator>
  <cp:lastModifiedBy>Roman</cp:lastModifiedBy>
  <dcterms:created xsi:type="dcterms:W3CDTF">2026-07-08T08:40:50Z</dcterms:created>
  <dcterms:modified xsi:type="dcterms:W3CDTF">2026-07-08T10:39:02Z</dcterms:modified>
</cp:coreProperties>
</file>