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Ошибки — детализация" sheetId="1" state="visible" r:id="rId1"/>
    <sheet name="Ошибки — по метрикам" sheetId="2" state="visible" r:id="rId2"/>
    <sheet name="Не сопоставлено" sheetId="3" state="visible" r:id="rId3"/>
    <sheet name="Методика" sheetId="4" state="visible" r:id="rId4"/>
  </sheets>
  <definedNames>
    <definedName name="_xlnm._FilterDatabase" localSheetId="0" hidden="1">'Ошибки — детализация'!$A$1:$R$66</definedName>
    <definedName name="_xlnm._FilterDatabase" localSheetId="1" hidden="1">'Ошибки — по метрикам'!$A$1:$M$46</definedName>
    <definedName name="_xlnm._FilterDatabase" localSheetId="2" hidden="1">'Не сопоставлено'!$A$1:$K$32</definedName>
    <definedName name="_xlnm._FilterDatabase" localSheetId="3" hidden="1">'Методика'!$A$1:$B$27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0B6B50"/>
      </patternFill>
    </fill>
  </fills>
  <borders count="2">
    <border>
      <left/>
      <right/>
      <top/>
      <bottom/>
      <diagonal/>
    </border>
    <border>
      <left style="thin">
        <color rgb="00D9E2E3"/>
      </left>
      <right style="thin">
        <color rgb="00D9E2E3"/>
      </right>
      <top style="thin">
        <color rgb="00D9E2E3"/>
      </top>
      <bottom style="thin">
        <color rgb="00D9E2E3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AuditTable1" displayName="AuditTable1" ref="A1:R66" headerRowCount="1">
  <autoFilter ref="A1:R66"/>
  <tableColumns count="18">
    <tableColumn id="1" name="Продукт"/>
    <tableColumn id="2" name="Блок"/>
    <tableColumn id="3" name="Метрика"/>
    <tableColumn id="4" name="Планируемое мероприятие"/>
    <tableColumn id="5" name="Аплифт из Excel, п.п."/>
    <tableColumn id="6" name="Настоящий аплифт метрики, п.п."/>
    <tableColumn id="7" name="Excel total группы, п.п."/>
    <tableColumn id="8" name="Настоящий аплифт набора метрик, п.п."/>
    <tableColumn id="9" name="Завышение, п.п."/>
    <tableColumn id="10" name="Количество объединённых items"/>
    <tableColumn id="11" name="Листы / строки источника"/>
    <tableColumn id="12" name="Знаменатель продукта"/>
    <tableColumn id="13" name="Текущее значение метрики"/>
    <tableColumn id="14" name="Максимум метрики"/>
    <tableColumn id="15" name="Включение в DD"/>
    <tableColumn id="16" name="Метод сопоставления"/>
    <tableColumn id="17" name="Юнит"/>
    <tableColumn id="18" name="Продукт в JSON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AuditTable2" displayName="AuditTable2" ref="A1:M46" headerRowCount="1">
  <autoFilter ref="A1:M46"/>
  <tableColumns count="13">
    <tableColumn id="1" name="Продукт"/>
    <tableColumn id="2" name="Блок"/>
    <tableColumn id="3" name="Набор метрик"/>
    <tableColumn id="4" name="Excel total группы, п.п."/>
    <tableColumn id="5" name="Настоящий аплифт набора метрик, п.п."/>
    <tableColumn id="6" name="Завышение, п.п."/>
    <tableColumn id="7" name="Количество объединённых items"/>
    <tableColumn id="8" name="Планируемые мероприятия"/>
    <tableColumn id="9" name="Листы / строки источника"/>
    <tableColumn id="10" name="Знаменатель продукта"/>
    <tableColumn id="11" name="Включение метрик"/>
    <tableColumn id="12" name="Юнит"/>
    <tableColumn id="13" name="Продукт в JSON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id="3" name="AuditTable3" displayName="AuditTable3" ref="A1:K32" headerRowCount="1">
  <autoFilter ref="A1:K32"/>
  <tableColumns count="11">
    <tableColumn id="1" name="Продукт"/>
    <tableColumn id="2" name="Блок"/>
    <tableColumn id="3" name="Планируемое мероприятие"/>
    <tableColumn id="4" name="Аплифт из Excel, п.п."/>
    <tableColumn id="5" name="Причина"/>
    <tableColumn id="6" name="Лучшие кандидаты"/>
    <tableColumn id="7" name="Тип исключения"/>
    <tableColumn id="8" name="Лист-источник"/>
    <tableColumn id="9" name="Строка-источник"/>
    <tableColumn id="10" name="Юнит"/>
    <tableColumn id="11" name="Продукт в JSON"/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id="4" name="AuditTable4" displayName="AuditTable4" ref="A1:B27" headerRowCount="1">
  <autoFilter ref="A1:B27"/>
  <tableColumns count="2">
    <tableColumn id="1" name="Параметр"/>
    <tableColumn id="2" name="Значение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31" customWidth="1" min="2" max="2"/>
    <col width="36" customWidth="1" min="3" max="3"/>
    <col width="72" customWidth="1" min="4" max="4"/>
    <col width="23" customWidth="1" min="5" max="5"/>
    <col width="32" customWidth="1" min="6" max="6"/>
    <col width="26" customWidth="1" min="7" max="7"/>
    <col width="36" customWidth="1" min="8" max="8"/>
    <col width="17" customWidth="1" min="9" max="9"/>
    <col width="31" customWidth="1" min="10" max="10"/>
    <col width="34" customWidth="1" min="11" max="11"/>
    <col width="22" customWidth="1" min="12" max="12"/>
    <col width="26" customWidth="1" min="13" max="13"/>
    <col width="18" customWidth="1" min="14" max="14"/>
    <col width="46" customWidth="1" min="15" max="15"/>
    <col width="46" customWidth="1" min="16" max="16"/>
    <col width="10" customWidth="1" min="17" max="17"/>
    <col width="24" customWidth="1" min="18" max="18"/>
  </cols>
  <sheetData>
    <row r="1" ht="34" customHeight="1">
      <c r="A1" s="1" t="inlineStr">
        <is>
          <t>Продукт</t>
        </is>
      </c>
      <c r="B1" s="1" t="inlineStr">
        <is>
          <t>Блок</t>
        </is>
      </c>
      <c r="C1" s="1" t="inlineStr">
        <is>
          <t>Метрика</t>
        </is>
      </c>
      <c r="D1" s="1" t="inlineStr">
        <is>
          <t>Планируемое мероприятие</t>
        </is>
      </c>
      <c r="E1" s="1" t="inlineStr">
        <is>
          <t>Аплифт из Excel, п.п.</t>
        </is>
      </c>
      <c r="F1" s="1" t="inlineStr">
        <is>
          <t>Настоящий аплифт метрики, п.п.</t>
        </is>
      </c>
      <c r="G1" s="1" t="inlineStr">
        <is>
          <t>Excel total группы, п.п.</t>
        </is>
      </c>
      <c r="H1" s="1" t="inlineStr">
        <is>
          <t>Настоящий аплифт набора метрик, п.п.</t>
        </is>
      </c>
      <c r="I1" s="1" t="inlineStr">
        <is>
          <t>Завышение, п.п.</t>
        </is>
      </c>
      <c r="J1" s="1" t="inlineStr">
        <is>
          <t>Количество объединённых items</t>
        </is>
      </c>
      <c r="K1" s="1" t="inlineStr">
        <is>
          <t>Листы / строки источника</t>
        </is>
      </c>
      <c r="L1" s="1" t="inlineStr">
        <is>
          <t>Знаменатель продукта</t>
        </is>
      </c>
      <c r="M1" s="1" t="inlineStr">
        <is>
          <t>Текущее значение метрики</t>
        </is>
      </c>
      <c r="N1" s="1" t="inlineStr">
        <is>
          <t>Максимум метрики</t>
        </is>
      </c>
      <c r="O1" s="1" t="inlineStr">
        <is>
          <t>Включение в DD</t>
        </is>
      </c>
      <c r="P1" s="1" t="inlineStr">
        <is>
          <t>Метод сопоставления</t>
        </is>
      </c>
      <c r="Q1" s="1" t="inlineStr">
        <is>
          <t>Юнит</t>
        </is>
      </c>
      <c r="R1" s="1" t="inlineStr">
        <is>
          <t>Продукт в JSON</t>
        </is>
      </c>
    </row>
    <row r="2" ht="54" customHeight="1">
      <c r="A2" s="2" t="inlineStr">
        <is>
          <t>ПК</t>
        </is>
      </c>
      <c r="B2" s="2" t="inlineStr">
        <is>
          <t>Знание ключевых метрик</t>
        </is>
      </c>
      <c r="C2" s="2" t="inlineStr">
        <is>
          <t>Объем целевого рынка в России</t>
        </is>
      </c>
      <c r="D2" s="2" t="inlineStr">
        <is>
          <t>Гемба для команды по ключевым метрикам, в т.ч. объем целевого рынка России и Сбера</t>
        </is>
      </c>
      <c r="E2" s="3" t="n">
        <v>2.4</v>
      </c>
      <c r="F2" s="3" t="n">
        <v>0.8</v>
      </c>
      <c r="G2" s="3" t="n">
        <v>2.4</v>
      </c>
      <c r="H2" s="3" t="n">
        <v>1.6</v>
      </c>
      <c r="I2" s="3" t="n">
        <v>0.8</v>
      </c>
      <c r="J2" s="2" t="n">
        <v>1</v>
      </c>
      <c r="K2" s="2" t="inlineStr">
        <is>
          <t>СВР!7</t>
        </is>
      </c>
      <c r="L2" s="3" t="n">
        <v>25.25</v>
      </c>
      <c r="M2" s="3" t="n">
        <v>0</v>
      </c>
      <c r="N2" s="3" t="n">
        <v>0.2</v>
      </c>
      <c r="O2" s="2" t="inlineStr">
        <is>
          <t>Включена</t>
        </is>
      </c>
      <c r="P2" s="2" t="inlineStr">
        <is>
          <t>reviewed_item</t>
        </is>
      </c>
      <c r="Q2" s="2" t="inlineStr">
        <is>
          <t>CBP</t>
        </is>
      </c>
      <c r="R2" s="2" t="inlineStr">
        <is>
          <t>Потребительский кредит</t>
        </is>
      </c>
    </row>
    <row r="3" ht="54" customHeight="1">
      <c r="A3" s="2" t="inlineStr">
        <is>
          <t>ПК</t>
        </is>
      </c>
      <c r="B3" s="2" t="inlineStr">
        <is>
          <t>Знание ключевых метрик</t>
        </is>
      </c>
      <c r="C3" s="2" t="inlineStr">
        <is>
          <t>Объем целевого рынка в Сбере</t>
        </is>
      </c>
      <c r="D3" s="2" t="inlineStr">
        <is>
          <t>Гемба для команды по ключевым метрикам, в т.ч. объем целевого рынка России и Сбера</t>
        </is>
      </c>
      <c r="E3" s="3" t="n">
        <v>2.4</v>
      </c>
      <c r="F3" s="3" t="n">
        <v>0.8</v>
      </c>
      <c r="G3" s="3" t="n">
        <v>2.4</v>
      </c>
      <c r="H3" s="3" t="n">
        <v>1.6</v>
      </c>
      <c r="I3" s="3" t="n">
        <v>0.8</v>
      </c>
      <c r="J3" s="2" t="n">
        <v>1</v>
      </c>
      <c r="K3" s="2" t="inlineStr">
        <is>
          <t>СВР!7</t>
        </is>
      </c>
      <c r="L3" s="3" t="n">
        <v>25.25</v>
      </c>
      <c r="M3" s="3" t="n">
        <v>0</v>
      </c>
      <c r="N3" s="3" t="n">
        <v>0.2</v>
      </c>
      <c r="O3" s="2" t="inlineStr">
        <is>
          <t>Включена</t>
        </is>
      </c>
      <c r="P3" s="2" t="inlineStr">
        <is>
          <t>reviewed_item</t>
        </is>
      </c>
      <c r="Q3" s="2" t="inlineStr">
        <is>
          <t>CBP</t>
        </is>
      </c>
      <c r="R3" s="2" t="inlineStr">
        <is>
          <t>Потребительский кредит</t>
        </is>
      </c>
    </row>
    <row r="4" ht="54" customHeight="1">
      <c r="A4" s="2" t="inlineStr">
        <is>
          <t>PB</t>
        </is>
      </c>
      <c r="B4" s="2" t="inlineStr">
        <is>
          <t>Цели</t>
        </is>
      </c>
      <c r="C4" s="2" t="inlineStr">
        <is>
          <t>Прогноз по целям</t>
        </is>
      </c>
      <c r="D4" s="2" t="inlineStr">
        <is>
          <t>Сформировать прогнозные значения, вывести в Навигатор</t>
        </is>
      </c>
      <c r="E4" s="3" t="n">
        <v>2.3</v>
      </c>
      <c r="F4" s="3" t="n">
        <v>2.2</v>
      </c>
      <c r="G4" s="3" t="n">
        <v>2.3</v>
      </c>
      <c r="H4" s="3" t="n">
        <v>2.2</v>
      </c>
      <c r="I4" s="3" t="n">
        <v>0.1</v>
      </c>
      <c r="J4" s="2" t="n">
        <v>1</v>
      </c>
      <c r="K4" s="2" t="inlineStr">
        <is>
          <t>CX!28</t>
        </is>
      </c>
      <c r="L4" s="3" t="n">
        <v>22.25</v>
      </c>
      <c r="M4" s="3" t="n">
        <v>0.5</v>
      </c>
      <c r="N4" s="3" t="n">
        <v>1</v>
      </c>
      <c r="O4" s="2" t="inlineStr">
        <is>
          <t>Включена</t>
        </is>
      </c>
      <c r="P4" s="2" t="inlineStr">
        <is>
          <t>reviewed_regex:goals_forecast</t>
        </is>
      </c>
      <c r="Q4" s="2" t="inlineStr">
        <is>
          <t>CX</t>
        </is>
      </c>
      <c r="R4" s="2" t="inlineStr">
        <is>
          <t>PB</t>
        </is>
      </c>
    </row>
    <row r="5" ht="54" customHeight="1">
      <c r="A5" s="2" t="inlineStr">
        <is>
          <t>МВС</t>
        </is>
      </c>
      <c r="B5" s="2" t="inlineStr">
        <is>
          <t>Воронка привлечения</t>
        </is>
      </c>
      <c r="C5" s="2" t="inlineStr">
        <is>
          <t>Полнота отчета</t>
        </is>
      </c>
      <c r="D5" s="2" t="inlineStr">
        <is>
          <t>Обогатить метриками мониторинг по воронке привлечения/оттока -
Провести анализ привлечения, выявить точки роста</t>
        </is>
      </c>
      <c r="E5" s="3" t="n">
        <v>3.3</v>
      </c>
      <c r="F5" s="3" t="n">
        <v>1.1</v>
      </c>
      <c r="G5" s="3" t="n">
        <v>3.3</v>
      </c>
      <c r="H5" s="3" t="n">
        <v>3.2</v>
      </c>
      <c r="I5" s="3" t="n">
        <v>0.1</v>
      </c>
      <c r="J5" s="2" t="n">
        <v>1</v>
      </c>
      <c r="K5" s="2" t="inlineStr">
        <is>
          <t>CX!15</t>
        </is>
      </c>
      <c r="L5" s="3" t="n">
        <v>23.25</v>
      </c>
      <c r="M5" s="3" t="n">
        <v>0.25</v>
      </c>
      <c r="N5" s="3" t="n">
        <v>0.5</v>
      </c>
      <c r="O5" s="2" t="inlineStr">
        <is>
          <t>Включена</t>
        </is>
      </c>
      <c r="P5" s="2" t="inlineStr">
        <is>
          <t>reviewed_regex:acq_analysis; reviewed_regex:acq_fullness</t>
        </is>
      </c>
      <c r="Q5" s="2" t="inlineStr">
        <is>
          <t>CX</t>
        </is>
      </c>
      <c r="R5" s="2" t="inlineStr">
        <is>
          <t>МВС</t>
        </is>
      </c>
    </row>
    <row r="6" ht="54" customHeight="1">
      <c r="A6" s="2" t="inlineStr">
        <is>
          <t>МВС</t>
        </is>
      </c>
      <c r="B6" s="2" t="inlineStr">
        <is>
          <t>Воронка привлечения</t>
        </is>
      </c>
      <c r="C6" s="2" t="inlineStr">
        <is>
          <t>Проведение комплексного анализа воронки привлечения</t>
        </is>
      </c>
      <c r="D6" s="2" t="inlineStr">
        <is>
          <t>Обогатить метриками мониторинг по воронке привлечения/оттока -
Провести анализ привлечения, выявить точки роста</t>
        </is>
      </c>
      <c r="E6" s="3" t="n">
        <v>3.3</v>
      </c>
      <c r="F6" s="3" t="n">
        <v>2.2</v>
      </c>
      <c r="G6" s="3" t="n">
        <v>3.3</v>
      </c>
      <c r="H6" s="3" t="n">
        <v>3.2</v>
      </c>
      <c r="I6" s="3" t="n">
        <v>0.1</v>
      </c>
      <c r="J6" s="2" t="n">
        <v>1</v>
      </c>
      <c r="K6" s="2" t="inlineStr">
        <is>
          <t>CX!15</t>
        </is>
      </c>
      <c r="L6" s="3" t="n">
        <v>23.25</v>
      </c>
      <c r="M6" s="3" t="n">
        <v>0.5</v>
      </c>
      <c r="N6" s="3" t="n">
        <v>1</v>
      </c>
      <c r="O6" s="2" t="inlineStr">
        <is>
          <t>Включена</t>
        </is>
      </c>
      <c r="P6" s="2" t="inlineStr">
        <is>
          <t>reviewed_regex:acq_analysis; reviewed_regex:acq_fullness</t>
        </is>
      </c>
      <c r="Q6" s="2" t="inlineStr">
        <is>
          <t>CX</t>
        </is>
      </c>
      <c r="R6" s="2" t="inlineStr">
        <is>
          <t>МВС</t>
        </is>
      </c>
    </row>
    <row r="7" ht="54" customHeight="1">
      <c r="A7" s="2" t="inlineStr">
        <is>
          <t>SberPay NFC</t>
        </is>
      </c>
      <c r="B7" s="2" t="inlineStr">
        <is>
          <t>Знание ключевых метрик + Цели</t>
        </is>
      </c>
      <c r="C7" s="2" t="inlineStr">
        <is>
          <t>Объем целевого рынка в России</t>
        </is>
      </c>
      <c r="D7" s="2" t="inlineStr">
        <is>
          <t>1. Проверить воронку TAM/SAM (+3пп)
2. Вывести прогноз в Навигатор (+2,3пп)</t>
        </is>
      </c>
      <c r="E7" s="3" t="n">
        <v>5.3</v>
      </c>
      <c r="F7" s="3" t="n">
        <v>0.9</v>
      </c>
      <c r="G7" s="3" t="n">
        <v>5.3</v>
      </c>
      <c r="H7" s="3" t="n">
        <v>4.2</v>
      </c>
      <c r="I7" s="3" t="n">
        <v>1.1</v>
      </c>
      <c r="J7" s="2" t="n">
        <v>1</v>
      </c>
      <c r="K7" s="2" t="inlineStr">
        <is>
          <t>DB!2</t>
        </is>
      </c>
      <c r="L7" s="3" t="n">
        <v>21.65</v>
      </c>
      <c r="M7" s="3" t="n">
        <v>0</v>
      </c>
      <c r="N7" s="3" t="n">
        <v>0.2</v>
      </c>
      <c r="O7" s="2" t="inlineStr">
        <is>
          <t>Включена</t>
        </is>
      </c>
      <c r="P7" s="2" t="inlineStr">
        <is>
          <t>reviewed_regex:goals_forecast; reviewed_regex:knowledge_tam_sam</t>
        </is>
      </c>
      <c r="Q7" s="2" t="inlineStr">
        <is>
          <t>DB</t>
        </is>
      </c>
      <c r="R7" s="2" t="inlineStr">
        <is>
          <t>SberPay NFC</t>
        </is>
      </c>
    </row>
    <row r="8" ht="54" customHeight="1">
      <c r="A8" s="2" t="inlineStr">
        <is>
          <t>SberPay NFC</t>
        </is>
      </c>
      <c r="B8" s="2" t="inlineStr">
        <is>
          <t>Знание ключевых метрик + Цели</t>
        </is>
      </c>
      <c r="C8" s="2" t="inlineStr">
        <is>
          <t>Объем целевого рынка в Сбере</t>
        </is>
      </c>
      <c r="D8" s="2" t="inlineStr">
        <is>
          <t>1. Проверить воронку TAM/SAM (+3пп)
2. Вывести прогноз в Навигатор (+2,3пп)</t>
        </is>
      </c>
      <c r="E8" s="3" t="n">
        <v>5.3</v>
      </c>
      <c r="F8" s="3" t="n">
        <v>0.9</v>
      </c>
      <c r="G8" s="3" t="n">
        <v>5.3</v>
      </c>
      <c r="H8" s="3" t="n">
        <v>4.2</v>
      </c>
      <c r="I8" s="3" t="n">
        <v>1.1</v>
      </c>
      <c r="J8" s="2" t="n">
        <v>1</v>
      </c>
      <c r="K8" s="2" t="inlineStr">
        <is>
          <t>DB!2</t>
        </is>
      </c>
      <c r="L8" s="3" t="n">
        <v>21.65</v>
      </c>
      <c r="M8" s="3" t="n">
        <v>0</v>
      </c>
      <c r="N8" s="3" t="n">
        <v>0.2</v>
      </c>
      <c r="O8" s="2" t="inlineStr">
        <is>
          <t>Включена</t>
        </is>
      </c>
      <c r="P8" s="2" t="inlineStr">
        <is>
          <t>reviewed_regex:goals_forecast; reviewed_regex:knowledge_tam_sam</t>
        </is>
      </c>
      <c r="Q8" s="2" t="inlineStr">
        <is>
          <t>DB</t>
        </is>
      </c>
      <c r="R8" s="2" t="inlineStr">
        <is>
          <t>SberPay NFC</t>
        </is>
      </c>
    </row>
    <row r="9" ht="54" customHeight="1">
      <c r="A9" s="2" t="inlineStr">
        <is>
          <t>SberPay NFC</t>
        </is>
      </c>
      <c r="B9" s="2" t="inlineStr">
        <is>
          <t>Знание ключевых метрик + Цели</t>
        </is>
      </c>
      <c r="C9" s="2" t="inlineStr">
        <is>
          <t>Прогноз по целям</t>
        </is>
      </c>
      <c r="D9" s="2" t="inlineStr">
        <is>
          <t>1. Проверить воронку TAM/SAM (+3пп)
2. Вывести прогноз в Навигатор (+2,3пп)</t>
        </is>
      </c>
      <c r="E9" s="3" t="n">
        <v>5.3</v>
      </c>
      <c r="F9" s="3" t="n">
        <v>2.3</v>
      </c>
      <c r="G9" s="3" t="n">
        <v>5.3</v>
      </c>
      <c r="H9" s="3" t="n">
        <v>4.2</v>
      </c>
      <c r="I9" s="3" t="n">
        <v>1.1</v>
      </c>
      <c r="J9" s="2" t="n">
        <v>1</v>
      </c>
      <c r="K9" s="2" t="inlineStr">
        <is>
          <t>DB!2</t>
        </is>
      </c>
      <c r="L9" s="3" t="n">
        <v>21.65</v>
      </c>
      <c r="M9" s="3" t="n">
        <v>0.5</v>
      </c>
      <c r="N9" s="3" t="n">
        <v>1</v>
      </c>
      <c r="O9" s="2" t="inlineStr">
        <is>
          <t>Включена</t>
        </is>
      </c>
      <c r="P9" s="2" t="inlineStr">
        <is>
          <t>reviewed_regex:goals_forecast; reviewed_regex:knowledge_tam_sam</t>
        </is>
      </c>
      <c r="Q9" s="2" t="inlineStr">
        <is>
          <t>DB</t>
        </is>
      </c>
      <c r="R9" s="2" t="inlineStr">
        <is>
          <t>SberPay NFC</t>
        </is>
      </c>
    </row>
    <row r="10" ht="54" customHeight="1">
      <c r="A10" s="2" t="inlineStr">
        <is>
          <t>Дебетовая карта</t>
        </is>
      </c>
      <c r="B10" s="2" t="inlineStr">
        <is>
          <t>Знание ключевых метрик</t>
        </is>
      </c>
      <c r="C10" s="2" t="inlineStr">
        <is>
          <t>Объем целевого рынка в России</t>
        </is>
      </c>
      <c r="D10" s="2" t="inlineStr">
        <is>
          <t>Проверить воронку TAM/SAM (+1,7пп)
Штабу B2C:
1. Исключить блок бенчмарков, нерелевантно по словам ВП (+1,9пп)</t>
        </is>
      </c>
      <c r="E10" s="3" t="n">
        <v>1.7</v>
      </c>
      <c r="F10" s="3" t="n">
        <v>0</v>
      </c>
      <c r="G10" s="3" t="n">
        <v>1.7</v>
      </c>
      <c r="H10" s="3" t="n">
        <v>0</v>
      </c>
      <c r="I10" s="3" t="n">
        <v>1.7</v>
      </c>
      <c r="J10" s="2" t="n">
        <v>1</v>
      </c>
      <c r="K10" s="2" t="inlineStr">
        <is>
          <t>DB!8</t>
        </is>
      </c>
      <c r="L10" s="3" t="n">
        <v>26.25</v>
      </c>
      <c r="M10" s="3" t="n">
        <v>0.2</v>
      </c>
      <c r="N10" s="3" t="n">
        <v>0.2</v>
      </c>
      <c r="O10" s="2" t="inlineStr">
        <is>
          <t>Включена</t>
        </is>
      </c>
      <c r="P10" s="2" t="inlineStr">
        <is>
          <t>reviewed_regex:knowledge_tam_sam</t>
        </is>
      </c>
      <c r="Q10" s="2" t="inlineStr">
        <is>
          <t>DB</t>
        </is>
      </c>
      <c r="R10" s="2" t="inlineStr">
        <is>
          <t>Дебетовая карта</t>
        </is>
      </c>
    </row>
    <row r="11" ht="54" customHeight="1">
      <c r="A11" s="2" t="inlineStr">
        <is>
          <t>Дебетовая карта</t>
        </is>
      </c>
      <c r="B11" s="2" t="inlineStr">
        <is>
          <t>Знание ключевых метрик</t>
        </is>
      </c>
      <c r="C11" s="2" t="inlineStr">
        <is>
          <t>Объем целевого рынка в Сбере</t>
        </is>
      </c>
      <c r="D11" s="2" t="inlineStr">
        <is>
          <t>Проверить воронку TAM/SAM (+1,7пп)
Штабу B2C:
1. Исключить блок бенчмарков, нерелевантно по словам ВП (+1,9пп)</t>
        </is>
      </c>
      <c r="E11" s="3" t="n">
        <v>1.7</v>
      </c>
      <c r="F11" s="3" t="n">
        <v>0</v>
      </c>
      <c r="G11" s="3" t="n">
        <v>1.7</v>
      </c>
      <c r="H11" s="3" t="n">
        <v>0</v>
      </c>
      <c r="I11" s="3" t="n">
        <v>1.7</v>
      </c>
      <c r="J11" s="2" t="n">
        <v>1</v>
      </c>
      <c r="K11" s="2" t="inlineStr">
        <is>
          <t>DB!8</t>
        </is>
      </c>
      <c r="L11" s="3" t="n">
        <v>26.25</v>
      </c>
      <c r="M11" s="3" t="n">
        <v>0.2</v>
      </c>
      <c r="N11" s="3" t="n">
        <v>0.2</v>
      </c>
      <c r="O11" s="2" t="inlineStr">
        <is>
          <t>Включена</t>
        </is>
      </c>
      <c r="P11" s="2" t="inlineStr">
        <is>
          <t>reviewed_regex:knowledge_tam_sam</t>
        </is>
      </c>
      <c r="Q11" s="2" t="inlineStr">
        <is>
          <t>DB</t>
        </is>
      </c>
      <c r="R11" s="2" t="inlineStr">
        <is>
          <t>Дебетовая карта</t>
        </is>
      </c>
    </row>
    <row r="12" ht="54" customHeight="1">
      <c r="A12" s="2" t="inlineStr">
        <is>
          <t>Кредитные карты</t>
        </is>
      </c>
      <c r="B12" s="2" t="inlineStr">
        <is>
          <t>Знание ключевых метрик</t>
        </is>
      </c>
      <c r="C12" s="2" t="inlineStr">
        <is>
          <t>Знание продуктов спутников</t>
        </is>
      </c>
      <c r="D12" s="2" t="inlineStr">
        <is>
          <t>Проверить воронку TAM/SAM, рассказать ВП о дэшах (+3,7пп)
Штабу B2C:
1. Учесть июньские DD (+3,8пп)
2. Скорректировать знание продуктов-спутников (ВП ответил)</t>
        </is>
      </c>
      <c r="E12" s="3" t="n">
        <v>3.7</v>
      </c>
      <c r="F12" s="3" t="n">
        <v>0.4</v>
      </c>
      <c r="G12" s="3" t="n">
        <v>3.7</v>
      </c>
      <c r="H12" s="3" t="n">
        <v>1.9</v>
      </c>
      <c r="I12" s="3" t="n">
        <v>1.8</v>
      </c>
      <c r="J12" s="2" t="n">
        <v>1</v>
      </c>
      <c r="K12" s="2" t="inlineStr">
        <is>
          <t>DB!7</t>
        </is>
      </c>
      <c r="L12" s="3" t="n">
        <v>26.25</v>
      </c>
      <c r="M12" s="3" t="n">
        <v>0.1</v>
      </c>
      <c r="N12" s="3" t="n">
        <v>0.2</v>
      </c>
      <c r="O12" s="2" t="inlineStr">
        <is>
          <t>Включена</t>
        </is>
      </c>
      <c r="P12" s="2" t="inlineStr">
        <is>
          <t>normalized_exact_or_containment; reviewed_regex:knowledge_satellites; reviewed_regex:knowledge_tam_sam</t>
        </is>
      </c>
      <c r="Q12" s="2" t="inlineStr">
        <is>
          <t>DB</t>
        </is>
      </c>
      <c r="R12" s="2" t="inlineStr">
        <is>
          <t>Кредитные карты</t>
        </is>
      </c>
    </row>
    <row r="13" ht="54" customHeight="1">
      <c r="A13" s="2" t="inlineStr">
        <is>
          <t>Кредитные карты</t>
        </is>
      </c>
      <c r="B13" s="2" t="inlineStr">
        <is>
          <t>Знание ключевых метрик</t>
        </is>
      </c>
      <c r="C13" s="2" t="inlineStr">
        <is>
          <t>Объем целевого рынка в России</t>
        </is>
      </c>
      <c r="D13" s="2" t="inlineStr">
        <is>
          <t>Проверить воронку TAM/SAM, рассказать ВП о дэшах (+3,7пп)
Штабу B2C:
1. Учесть июньские DD (+3,8пп)
2. Скорректировать знание продуктов-спутников (ВП ответил)</t>
        </is>
      </c>
      <c r="E13" s="3" t="n">
        <v>3.7</v>
      </c>
      <c r="F13" s="3" t="n">
        <v>0.8</v>
      </c>
      <c r="G13" s="3" t="n">
        <v>3.7</v>
      </c>
      <c r="H13" s="3" t="n">
        <v>1.9</v>
      </c>
      <c r="I13" s="3" t="n">
        <v>1.8</v>
      </c>
      <c r="J13" s="2" t="n">
        <v>1</v>
      </c>
      <c r="K13" s="2" t="inlineStr">
        <is>
          <t>DB!7</t>
        </is>
      </c>
      <c r="L13" s="3" t="n">
        <v>26.25</v>
      </c>
      <c r="M13" s="3" t="n">
        <v>0</v>
      </c>
      <c r="N13" s="3" t="n">
        <v>0.2</v>
      </c>
      <c r="O13" s="2" t="inlineStr">
        <is>
          <t>Включена</t>
        </is>
      </c>
      <c r="P13" s="2" t="inlineStr">
        <is>
          <t>normalized_exact_or_containment; reviewed_regex:knowledge_satellites; reviewed_regex:knowledge_tam_sam</t>
        </is>
      </c>
      <c r="Q13" s="2" t="inlineStr">
        <is>
          <t>DB</t>
        </is>
      </c>
      <c r="R13" s="2" t="inlineStr">
        <is>
          <t>Кредитные карты</t>
        </is>
      </c>
    </row>
    <row r="14" ht="54" customHeight="1">
      <c r="A14" s="2" t="inlineStr">
        <is>
          <t>Кредитные карты</t>
        </is>
      </c>
      <c r="B14" s="2" t="inlineStr">
        <is>
          <t>Знание ключевых метрик</t>
        </is>
      </c>
      <c r="C14" s="2" t="inlineStr">
        <is>
          <t>Объем целевого рынка в Сбере</t>
        </is>
      </c>
      <c r="D14" s="2" t="inlineStr">
        <is>
          <t>Проверить воронку TAM/SAM, рассказать ВП о дэшах (+3,7пп)
Штабу B2C:
1. Учесть июньские DD (+3,8пп)
2. Скорректировать знание продуктов-спутников (ВП ответил)</t>
        </is>
      </c>
      <c r="E14" s="3" t="n">
        <v>3.7</v>
      </c>
      <c r="F14" s="3" t="n">
        <v>0.8</v>
      </c>
      <c r="G14" s="3" t="n">
        <v>3.7</v>
      </c>
      <c r="H14" s="3" t="n">
        <v>1.9</v>
      </c>
      <c r="I14" s="3" t="n">
        <v>1.8</v>
      </c>
      <c r="J14" s="2" t="n">
        <v>1</v>
      </c>
      <c r="K14" s="2" t="inlineStr">
        <is>
          <t>DB!7</t>
        </is>
      </c>
      <c r="L14" s="3" t="n">
        <v>26.25</v>
      </c>
      <c r="M14" s="3" t="n">
        <v>0</v>
      </c>
      <c r="N14" s="3" t="n">
        <v>0.2</v>
      </c>
      <c r="O14" s="2" t="inlineStr">
        <is>
          <t>Включена</t>
        </is>
      </c>
      <c r="P14" s="2" t="inlineStr">
        <is>
          <t>normalized_exact_or_containment; reviewed_regex:knowledge_satellites; reviewed_regex:knowledge_tam_sam</t>
        </is>
      </c>
      <c r="Q14" s="2" t="inlineStr">
        <is>
          <t>DB</t>
        </is>
      </c>
      <c r="R14" s="2" t="inlineStr">
        <is>
          <t>Кредитные карты</t>
        </is>
      </c>
    </row>
    <row r="15" ht="54" customHeight="1">
      <c r="A15" s="2" t="inlineStr">
        <is>
          <t>Оплата улыбкой</t>
        </is>
      </c>
      <c r="B15" s="2" t="inlineStr">
        <is>
          <t>Знание ключевых метрик</t>
        </is>
      </c>
      <c r="C15" s="2" t="inlineStr">
        <is>
          <t>Объем целевого рынка в России</t>
        </is>
      </c>
      <c r="D15" s="2" t="inlineStr">
        <is>
          <t>Проверить воронку TAM/SAM</t>
        </is>
      </c>
      <c r="E15" s="3" t="n">
        <v>2.5</v>
      </c>
      <c r="F15" s="3" t="n">
        <v>1</v>
      </c>
      <c r="G15" s="3" t="n">
        <v>2.5</v>
      </c>
      <c r="H15" s="3" t="n">
        <v>2</v>
      </c>
      <c r="I15" s="3" t="n">
        <v>0.5</v>
      </c>
      <c r="J15" s="2" t="n">
        <v>1</v>
      </c>
      <c r="K15" s="2" t="inlineStr">
        <is>
          <t>DB!4</t>
        </is>
      </c>
      <c r="L15" s="3" t="n">
        <v>19.75</v>
      </c>
      <c r="M15" s="3" t="n">
        <v>0</v>
      </c>
      <c r="N15" s="3" t="n">
        <v>0.2</v>
      </c>
      <c r="O15" s="2" t="inlineStr">
        <is>
          <t>Включена</t>
        </is>
      </c>
      <c r="P15" s="2" t="inlineStr">
        <is>
          <t>reviewed_regex:knowledge_tam_sam</t>
        </is>
      </c>
      <c r="Q15" s="2" t="inlineStr">
        <is>
          <t>DB</t>
        </is>
      </c>
      <c r="R15" s="2" t="inlineStr">
        <is>
          <t>Оплата улыбкой</t>
        </is>
      </c>
    </row>
    <row r="16" ht="54" customHeight="1">
      <c r="A16" s="2" t="inlineStr">
        <is>
          <t>Оплата улыбкой</t>
        </is>
      </c>
      <c r="B16" s="2" t="inlineStr">
        <is>
          <t>Знание ключевых метрик</t>
        </is>
      </c>
      <c r="C16" s="2" t="inlineStr">
        <is>
          <t>Объем целевого рынка в Сбере</t>
        </is>
      </c>
      <c r="D16" s="2" t="inlineStr">
        <is>
          <t>Проверить воронку TAM/SAM</t>
        </is>
      </c>
      <c r="E16" s="3" t="n">
        <v>2.5</v>
      </c>
      <c r="F16" s="3" t="n">
        <v>1</v>
      </c>
      <c r="G16" s="3" t="n">
        <v>2.5</v>
      </c>
      <c r="H16" s="3" t="n">
        <v>2</v>
      </c>
      <c r="I16" s="3" t="n">
        <v>0.5</v>
      </c>
      <c r="J16" s="2" t="n">
        <v>1</v>
      </c>
      <c r="K16" s="2" t="inlineStr">
        <is>
          <t>DB!4</t>
        </is>
      </c>
      <c r="L16" s="3" t="n">
        <v>19.75</v>
      </c>
      <c r="M16" s="3" t="n">
        <v>0</v>
      </c>
      <c r="N16" s="3" t="n">
        <v>0.2</v>
      </c>
      <c r="O16" s="2" t="inlineStr">
        <is>
          <t>Включена</t>
        </is>
      </c>
      <c r="P16" s="2" t="inlineStr">
        <is>
          <t>reviewed_regex:knowledge_tam_sam</t>
        </is>
      </c>
      <c r="Q16" s="2" t="inlineStr">
        <is>
          <t>DB</t>
        </is>
      </c>
      <c r="R16" s="2" t="inlineStr">
        <is>
          <t>Оплата улыбкой</t>
        </is>
      </c>
    </row>
    <row r="17" ht="54" customHeight="1">
      <c r="A17" s="2" t="inlineStr">
        <is>
          <t>Платежи</t>
        </is>
      </c>
      <c r="B17" s="2" t="inlineStr">
        <is>
          <t>Цели</t>
        </is>
      </c>
      <c r="C17" s="2" t="inlineStr">
        <is>
          <t>Прогноз по целям</t>
        </is>
      </c>
      <c r="D17" s="2" t="inlineStr">
        <is>
          <t>Вывести прогноз в Навигатор (+4пп)
Штабу B2C:
1. Объединить Сценарии оплаты и Платежи (+10пп)
2. Засчитать DD по выставленным счетам (+4пп)
3. Засчитать наличие бенчмарков (+4пп)</t>
        </is>
      </c>
      <c r="E17" s="3" t="n">
        <v>4</v>
      </c>
      <c r="F17" s="3" t="n">
        <v>3.8</v>
      </c>
      <c r="G17" s="3" t="n">
        <v>4</v>
      </c>
      <c r="H17" s="3" t="n">
        <v>3.8</v>
      </c>
      <c r="I17" s="3" t="n">
        <v>0.2</v>
      </c>
      <c r="J17" s="2" t="n">
        <v>1</v>
      </c>
      <c r="K17" s="2" t="inlineStr">
        <is>
          <t>DB!11</t>
        </is>
      </c>
      <c r="L17" s="3" t="n">
        <v>26.25</v>
      </c>
      <c r="M17" s="3" t="n">
        <v>0</v>
      </c>
      <c r="N17" s="3" t="n">
        <v>1</v>
      </c>
      <c r="O17" s="2" t="inlineStr">
        <is>
          <t>Включена</t>
        </is>
      </c>
      <c r="P17" s="2" t="inlineStr">
        <is>
          <t>reviewed_regex:goals_forecast</t>
        </is>
      </c>
      <c r="Q17" s="2" t="inlineStr">
        <is>
          <t>DB</t>
        </is>
      </c>
      <c r="R17" s="2" t="inlineStr">
        <is>
          <t>Платежи</t>
        </is>
      </c>
    </row>
    <row r="18" ht="54" customHeight="1">
      <c r="A18" s="2" t="inlineStr">
        <is>
          <t>СберKids</t>
        </is>
      </c>
      <c r="B18" s="2" t="inlineStr">
        <is>
          <t>Механики</t>
        </is>
      </c>
      <c r="C18" s="2" t="inlineStr">
        <is>
          <t>Возврат клиентов</t>
        </is>
      </c>
      <c r="D18" s="2" t="inlineStr">
        <is>
          <t>Настроить механики реактивации и удержания оттекающих клиентов</t>
        </is>
      </c>
      <c r="E18" s="3" t="n">
        <v>8.6</v>
      </c>
      <c r="F18" s="3" t="n">
        <v>2.7</v>
      </c>
      <c r="G18" s="3" t="n">
        <v>8.6</v>
      </c>
      <c r="H18" s="3" t="n">
        <v>5.3</v>
      </c>
      <c r="I18" s="3" t="n">
        <v>3.3</v>
      </c>
      <c r="J18" s="2" t="n">
        <v>1</v>
      </c>
      <c r="K18" s="2" t="inlineStr">
        <is>
          <t>DP!3</t>
        </is>
      </c>
      <c r="L18" s="3" t="n">
        <v>28.25</v>
      </c>
      <c r="M18" s="3" t="n">
        <v>0.25</v>
      </c>
      <c r="N18" s="3" t="n">
        <v>1</v>
      </c>
      <c r="O18" s="2" t="inlineStr">
        <is>
          <t>Включена</t>
        </is>
      </c>
      <c r="P18" s="2" t="inlineStr">
        <is>
          <t>reviewed_regex:mechanics_retention; reviewed_regex:mechanics_return</t>
        </is>
      </c>
      <c r="Q18" s="2" t="inlineStr">
        <is>
          <t>DP</t>
        </is>
      </c>
      <c r="R18" s="2" t="inlineStr">
        <is>
          <t>СберKids</t>
        </is>
      </c>
    </row>
    <row r="19" ht="54" customHeight="1">
      <c r="A19" s="2" t="inlineStr">
        <is>
          <t>СберKids</t>
        </is>
      </c>
      <c r="B19" s="2" t="inlineStr">
        <is>
          <t>Механики</t>
        </is>
      </c>
      <c r="C19" s="2" t="inlineStr">
        <is>
          <t>Удержание клиентов</t>
        </is>
      </c>
      <c r="D19" s="2" t="inlineStr">
        <is>
          <t>Настроить механики реактивации и удержания оттекающих клиентов</t>
        </is>
      </c>
      <c r="E19" s="3" t="n">
        <v>8.6</v>
      </c>
      <c r="F19" s="3" t="n">
        <v>2.7</v>
      </c>
      <c r="G19" s="3" t="n">
        <v>8.6</v>
      </c>
      <c r="H19" s="3" t="n">
        <v>5.3</v>
      </c>
      <c r="I19" s="3" t="n">
        <v>3.3</v>
      </c>
      <c r="J19" s="2" t="n">
        <v>1</v>
      </c>
      <c r="K19" s="2" t="inlineStr">
        <is>
          <t>DP!3</t>
        </is>
      </c>
      <c r="L19" s="3" t="n">
        <v>28.25</v>
      </c>
      <c r="M19" s="3" t="n">
        <v>0.25</v>
      </c>
      <c r="N19" s="3" t="n">
        <v>1</v>
      </c>
      <c r="O19" s="2" t="inlineStr">
        <is>
          <t>Включена</t>
        </is>
      </c>
      <c r="P19" s="2" t="inlineStr">
        <is>
          <t>reviewed_regex:mechanics_retention; reviewed_regex:mechanics_return</t>
        </is>
      </c>
      <c r="Q19" s="2" t="inlineStr">
        <is>
          <t>DP</t>
        </is>
      </c>
      <c r="R19" s="2" t="inlineStr">
        <is>
          <t>СберKids</t>
        </is>
      </c>
    </row>
    <row r="20" ht="54" customHeight="1">
      <c r="A20" s="2" t="inlineStr">
        <is>
          <t>Выписки и справки</t>
        </is>
      </c>
      <c r="B20" s="2" t="inlineStr">
        <is>
          <t>Воронка привлечения</t>
        </is>
      </c>
      <c r="C20" s="2" t="inlineStr">
        <is>
          <t>Настроена отчетность</t>
        </is>
      </c>
      <c r="D20" s="2" t="inlineStr">
        <is>
          <t>Настроить отчетность, чтобы построить воронку оформления</t>
        </is>
      </c>
      <c r="E20" s="3" t="n">
        <v>6.2</v>
      </c>
      <c r="F20" s="3" t="n">
        <v>3.1</v>
      </c>
      <c r="G20" s="3" t="n">
        <v>6.2</v>
      </c>
      <c r="H20" s="3" t="n">
        <v>3.1</v>
      </c>
      <c r="I20" s="3" t="n">
        <v>3.1</v>
      </c>
      <c r="J20" s="2" t="n">
        <v>1</v>
      </c>
      <c r="K20" s="2" t="inlineStr">
        <is>
          <t>PC!5</t>
        </is>
      </c>
      <c r="L20" s="3" t="n">
        <v>16.35</v>
      </c>
      <c r="M20" s="3" t="n">
        <v>0</v>
      </c>
      <c r="N20" s="3" t="n">
        <v>0.5</v>
      </c>
      <c r="O20" s="2" t="inlineStr">
        <is>
          <t>Включена</t>
        </is>
      </c>
      <c r="P20" s="2" t="inlineStr">
        <is>
          <t>reviewed_regex:acq_reporting</t>
        </is>
      </c>
      <c r="Q20" s="2" t="inlineStr">
        <is>
          <t>PC</t>
        </is>
      </c>
      <c r="R20" s="2" t="inlineStr">
        <is>
          <t>Выписки, справки</t>
        </is>
      </c>
    </row>
    <row r="21" ht="54" customHeight="1">
      <c r="A21" s="2" t="inlineStr">
        <is>
          <t>Сделка ИЖС, Загородка</t>
        </is>
      </c>
      <c r="B21" s="2" t="inlineStr">
        <is>
          <t>Воронка оттока</t>
        </is>
      </c>
      <c r="C21" s="2" t="inlineStr">
        <is>
          <t>Проведение комплексного анализа воронки оттока</t>
        </is>
      </c>
      <c r="D21" s="2" t="inlineStr">
        <is>
          <t>Внедрение «дерева метрик» в разрезе по дивизионам (в тч загородка) позволит прорабоотать отклонение в «Анализе воронки оттока»</t>
        </is>
      </c>
      <c r="E21" s="3" t="n">
        <v>8</v>
      </c>
      <c r="F21" s="3" t="n">
        <v>4</v>
      </c>
      <c r="G21" s="3" t="n">
        <v>8</v>
      </c>
      <c r="H21" s="3" t="n">
        <v>4</v>
      </c>
      <c r="I21" s="3" t="n">
        <v>4</v>
      </c>
      <c r="J21" s="2" t="n">
        <v>1</v>
      </c>
      <c r="K21" s="2" t="inlineStr">
        <is>
          <t>ДомКлик!3</t>
        </is>
      </c>
      <c r="L21" s="3" t="n">
        <v>25.25</v>
      </c>
      <c r="M21" s="3" t="n">
        <v>0</v>
      </c>
      <c r="N21" s="3" t="n">
        <v>1</v>
      </c>
      <c r="O21" s="2" t="inlineStr">
        <is>
          <t>Включена</t>
        </is>
      </c>
      <c r="P21" s="2" t="inlineStr">
        <is>
          <t>reviewed_regex:churn_analysis</t>
        </is>
      </c>
      <c r="Q21" s="2" t="inlineStr">
        <is>
          <t>ДомКлик</t>
        </is>
      </c>
      <c r="R21" s="2" t="inlineStr">
        <is>
          <t>Сделка ИЖС</t>
        </is>
      </c>
    </row>
    <row r="22" ht="54" customHeight="1">
      <c r="A22" s="2" t="inlineStr">
        <is>
          <t>Сделка вторичка,
Загородка</t>
        </is>
      </c>
      <c r="B22" s="2" t="inlineStr">
        <is>
          <t>Алерты</t>
        </is>
      </c>
      <c r="C22" s="2" t="inlineStr">
        <is>
          <t>Оповещения по системным сбоям</t>
        </is>
      </c>
      <c r="D22" s="2" t="inlineStr">
        <is>
          <t>Внедрение «дерева метрик» в разрезе по дивизионам (в тч загородка) позволит проработать отклонение в «Алертах по системным сбоям»</t>
        </is>
      </c>
      <c r="E22" s="3" t="n">
        <v>5.8</v>
      </c>
      <c r="F22" s="3" t="n">
        <v>1.9</v>
      </c>
      <c r="G22" s="3" t="n">
        <v>5.8</v>
      </c>
      <c r="H22" s="3" t="n">
        <v>1.9</v>
      </c>
      <c r="I22" s="3" t="n">
        <v>3.9</v>
      </c>
      <c r="J22" s="2" t="n">
        <v>1</v>
      </c>
      <c r="K22" s="2" t="inlineStr">
        <is>
          <t>ДомКлик!2</t>
        </is>
      </c>
      <c r="L22" s="3" t="n">
        <v>26.25</v>
      </c>
      <c r="M22" s="3" t="n">
        <v>0.5</v>
      </c>
      <c r="N22" s="3" t="n">
        <v>1</v>
      </c>
      <c r="O22" s="2" t="inlineStr">
        <is>
          <t>Включена</t>
        </is>
      </c>
      <c r="P22" s="2" t="inlineStr">
        <is>
          <t>reviewed_regex:alerts_system</t>
        </is>
      </c>
      <c r="Q22" s="2" t="inlineStr">
        <is>
          <t>ДомКлик</t>
        </is>
      </c>
      <c r="R22" s="2" t="inlineStr">
        <is>
          <t>Сделка вторичка</t>
        </is>
      </c>
    </row>
    <row r="23" ht="54" customHeight="1">
      <c r="A23" s="2" t="inlineStr">
        <is>
          <t>БПИФ</t>
        </is>
      </c>
      <c r="B23" s="2" t="inlineStr">
        <is>
          <t>Знание ключевых метрик</t>
        </is>
      </c>
      <c r="C23" s="2" t="inlineStr">
        <is>
          <t>Знание об отчетности в Навигаторе</t>
        </is>
      </c>
      <c r="D23" s="2" t="inlineStr">
        <is>
          <t>Проработано понимание доступной отчетности и регулярного мониторинга</t>
        </is>
      </c>
      <c r="E23" s="3" t="n">
        <v>3.4</v>
      </c>
      <c r="F23" s="3" t="n">
        <v>1</v>
      </c>
      <c r="G23" s="3" t="n">
        <v>3.4</v>
      </c>
      <c r="H23" s="3" t="n">
        <v>1</v>
      </c>
      <c r="I23" s="3" t="n">
        <v>2.4</v>
      </c>
      <c r="J23" s="2" t="n">
        <v>1</v>
      </c>
      <c r="K23" s="2" t="inlineStr">
        <is>
          <t>УБ!10</t>
        </is>
      </c>
      <c r="L23" s="3" t="n">
        <v>25.25</v>
      </c>
      <c r="M23" s="3" t="n">
        <v>0.25</v>
      </c>
      <c r="N23" s="3" t="n">
        <v>0.5</v>
      </c>
      <c r="O23" s="2" t="inlineStr">
        <is>
          <t>Включена</t>
        </is>
      </c>
      <c r="P23" s="2" t="inlineStr">
        <is>
          <t>reviewed_regex:knowledge_reporting</t>
        </is>
      </c>
      <c r="Q23" s="2" t="inlineStr">
        <is>
          <t>УБ</t>
        </is>
      </c>
      <c r="R23" s="2" t="inlineStr">
        <is>
          <t>БПИФ</t>
        </is>
      </c>
    </row>
    <row r="24" ht="54" customHeight="1">
      <c r="A24" s="2" t="inlineStr">
        <is>
          <t>Брокерский счет</t>
        </is>
      </c>
      <c r="B24" s="2" t="inlineStr">
        <is>
          <t>Знание ключевых метрик</t>
        </is>
      </c>
      <c r="C24" s="2" t="inlineStr">
        <is>
          <t>Знание об отчетности в Навигаторе</t>
        </is>
      </c>
      <c r="D24" s="2" t="inlineStr">
        <is>
          <t>Совместно со Штабом УБ проведена синхронизация отчетности и знаний продукта</t>
        </is>
      </c>
      <c r="E24" s="3" t="n">
        <v>3.8</v>
      </c>
      <c r="F24" s="3" t="n">
        <v>1</v>
      </c>
      <c r="G24" s="3" t="n">
        <v>3.8</v>
      </c>
      <c r="H24" s="3" t="n">
        <v>1</v>
      </c>
      <c r="I24" s="3" t="n">
        <v>2.8</v>
      </c>
      <c r="J24" s="2" t="n">
        <v>1</v>
      </c>
      <c r="K24" s="2" t="inlineStr">
        <is>
          <t>УБ!20</t>
        </is>
      </c>
      <c r="L24" s="3" t="n">
        <v>26.25</v>
      </c>
      <c r="M24" s="3" t="n">
        <v>0.25</v>
      </c>
      <c r="N24" s="3" t="n">
        <v>0.5</v>
      </c>
      <c r="O24" s="2" t="inlineStr">
        <is>
          <t>Включена</t>
        </is>
      </c>
      <c r="P24" s="2" t="inlineStr">
        <is>
          <t>reviewed_regex:knowledge_reporting</t>
        </is>
      </c>
      <c r="Q24" s="2" t="inlineStr">
        <is>
          <t>УБ</t>
        </is>
      </c>
      <c r="R24" s="2" t="inlineStr">
        <is>
          <t>Брокерский счет</t>
        </is>
      </c>
    </row>
    <row r="25" ht="54" customHeight="1">
      <c r="A25" s="2" t="inlineStr">
        <is>
          <t>ВЗР</t>
        </is>
      </c>
      <c r="B25" s="2" t="inlineStr">
        <is>
          <t>Гипотезы и инициативы</t>
        </is>
      </c>
      <c r="C25" s="2" t="inlineStr">
        <is>
          <t>Discovery &gt;=40% бэклога</t>
        </is>
      </c>
      <c r="D25" s="2" t="inlineStr">
        <is>
          <t>Discovery &gt;=40% бэклога. Доля исследовательских задач DA
Текущее значение в дешборде  0%
Мероприятие: синхронизация по логике расчета. Продуктовая команда регулярно проверяет гипотезы
Оценка исследований &gt;=7,5. Средняя оценка проведенных исследований
Текущее значение в дешборде  0%
Мероприятие: синхронизация по логике расчета. Продуктовая команда проводит исследования
Доп. инициативы сверх БП. Наличие доходных/расходных инициатив сверх БП
Текущее значение в дешборде  0%
Мероприятие: синхронизация по логике расчета.</t>
        </is>
      </c>
      <c r="E25" s="3" t="n">
        <v>14.8</v>
      </c>
      <c r="F25" s="3" t="n">
        <v>4</v>
      </c>
      <c r="G25" s="3" t="n">
        <v>14.8</v>
      </c>
      <c r="H25" s="3" t="n">
        <v>11.9</v>
      </c>
      <c r="I25" s="3" t="n">
        <v>2.9</v>
      </c>
      <c r="J25" s="2" t="n">
        <v>1</v>
      </c>
      <c r="K25" s="2" t="inlineStr">
        <is>
          <t>УБ!88</t>
        </is>
      </c>
      <c r="L25" s="3" t="n">
        <v>25.25</v>
      </c>
      <c r="M25" s="3" t="n">
        <v>0</v>
      </c>
      <c r="N25" s="3" t="n">
        <v>1</v>
      </c>
      <c r="O25" s="2" t="inlineStr">
        <is>
          <t>Включена</t>
        </is>
      </c>
      <c r="P25" s="2" t="inlineStr">
        <is>
          <t>normalized_exact_or_containment; reviewed_regex:hyp_discovery; reviewed_regex:hyp_extra; reviewed_regex:hyp_quality</t>
        </is>
      </c>
      <c r="Q25" s="2" t="inlineStr">
        <is>
          <t>УБ</t>
        </is>
      </c>
      <c r="R25" s="2" t="inlineStr">
        <is>
          <t>ВЗР</t>
        </is>
      </c>
    </row>
    <row r="26" ht="54" customHeight="1">
      <c r="A26" s="2" t="inlineStr">
        <is>
          <t>ВЗР</t>
        </is>
      </c>
      <c r="B26" s="2" t="inlineStr">
        <is>
          <t>Гипотезы и инициативы</t>
        </is>
      </c>
      <c r="C26" s="2" t="inlineStr">
        <is>
          <t>Доп. инициативы сверх БП</t>
        </is>
      </c>
      <c r="D26" s="2" t="inlineStr">
        <is>
          <t>Discovery &gt;=40% бэклога. Доля исследовательских задач DA
Текущее значение в дешборде  0%
Мероприятие: синхронизация по логике расчета. Продуктовая команда регулярно проверяет гипотезы
Оценка исследований &gt;=7,5. Средняя оценка проведенных исследований
Текущее значение в дешборде  0%
Мероприятие: синхронизация по логике расчета. Продуктовая команда проводит исследования
Доп. инициативы сверх БП. Наличие доходных/расходных инициатив сверх БП
Текущее значение в дешборде  0%
Мероприятие: синхронизация по логике расчета.</t>
        </is>
      </c>
      <c r="E26" s="3" t="n">
        <v>14.8</v>
      </c>
      <c r="F26" s="3" t="n">
        <v>4</v>
      </c>
      <c r="G26" s="3" t="n">
        <v>14.8</v>
      </c>
      <c r="H26" s="3" t="n">
        <v>11.9</v>
      </c>
      <c r="I26" s="3" t="n">
        <v>2.9</v>
      </c>
      <c r="J26" s="2" t="n">
        <v>1</v>
      </c>
      <c r="K26" s="2" t="inlineStr">
        <is>
          <t>УБ!88</t>
        </is>
      </c>
      <c r="L26" s="3" t="n">
        <v>25.25</v>
      </c>
      <c r="M26" s="3" t="n">
        <v>0</v>
      </c>
      <c r="N26" s="3" t="n">
        <v>1</v>
      </c>
      <c r="O26" s="2" t="inlineStr">
        <is>
          <t>Включена</t>
        </is>
      </c>
      <c r="P26" s="2" t="inlineStr">
        <is>
          <t>normalized_exact_or_containment; reviewed_regex:hyp_discovery; reviewed_regex:hyp_extra; reviewed_regex:hyp_quality</t>
        </is>
      </c>
      <c r="Q26" s="2" t="inlineStr">
        <is>
          <t>УБ</t>
        </is>
      </c>
      <c r="R26" s="2" t="inlineStr">
        <is>
          <t>ВЗР</t>
        </is>
      </c>
    </row>
    <row r="27" ht="54" customHeight="1">
      <c r="A27" s="2" t="inlineStr">
        <is>
          <t>ВЗР</t>
        </is>
      </c>
      <c r="B27" s="2" t="inlineStr">
        <is>
          <t>Гипотезы и инициативы</t>
        </is>
      </c>
      <c r="C27" s="2" t="inlineStr">
        <is>
          <t>Оценка исследований &gt;=7,5</t>
        </is>
      </c>
      <c r="D27" s="2" t="inlineStr">
        <is>
          <t>Discovery &gt;=40% бэклога. Доля исследовательских задач DA
Текущее значение в дешборде  0%
Мероприятие: синхронизация по логике расчета. Продуктовая команда регулярно проверяет гипотезы
Оценка исследований &gt;=7,5. Средняя оценка проведенных исследований
Текущее значение в дешборде  0%
Мероприятие: синхронизация по логике расчета. Продуктовая команда проводит исследования
Доп. инициативы сверх БП. Наличие доходных/расходных инициатив сверх БП
Текущее значение в дешборде  0%
Мероприятие: синхронизация по логике расчета.</t>
        </is>
      </c>
      <c r="E27" s="3" t="n">
        <v>14.8</v>
      </c>
      <c r="F27" s="3" t="n">
        <v>4</v>
      </c>
      <c r="G27" s="3" t="n">
        <v>14.8</v>
      </c>
      <c r="H27" s="3" t="n">
        <v>11.9</v>
      </c>
      <c r="I27" s="3" t="n">
        <v>2.9</v>
      </c>
      <c r="J27" s="2" t="n">
        <v>1</v>
      </c>
      <c r="K27" s="2" t="inlineStr">
        <is>
          <t>УБ!88</t>
        </is>
      </c>
      <c r="L27" s="3" t="n">
        <v>25.25</v>
      </c>
      <c r="M27" s="3" t="n">
        <v>0</v>
      </c>
      <c r="N27" s="3" t="n">
        <v>1</v>
      </c>
      <c r="O27" s="2" t="inlineStr">
        <is>
          <t>Включена</t>
        </is>
      </c>
      <c r="P27" s="2" t="inlineStr">
        <is>
          <t>normalized_exact_or_containment; reviewed_regex:hyp_discovery; reviewed_regex:hyp_extra; reviewed_regex:hyp_quality</t>
        </is>
      </c>
      <c r="Q27" s="2" t="inlineStr">
        <is>
          <t>УБ</t>
        </is>
      </c>
      <c r="R27" s="2" t="inlineStr">
        <is>
          <t>ВЗР</t>
        </is>
      </c>
    </row>
    <row r="28" ht="54" customHeight="1">
      <c r="A28" s="2" t="inlineStr">
        <is>
          <t>ДСЖ КК</t>
        </is>
      </c>
      <c r="B28" s="2" t="inlineStr">
        <is>
          <t>Механики</t>
        </is>
      </c>
      <c r="C28" s="2" t="inlineStr">
        <is>
          <t>Мониторинг механик</t>
        </is>
      </c>
      <c r="D28" s="2" t="inlineStr">
        <is>
          <t>Настроить мониторинг по ключевым механикам</t>
        </is>
      </c>
      <c r="E28" s="3" t="n">
        <v>4.5</v>
      </c>
      <c r="F28" s="3" t="n">
        <v>0</v>
      </c>
      <c r="G28" s="3" t="n">
        <v>4.5</v>
      </c>
      <c r="H28" s="3" t="n">
        <v>0</v>
      </c>
      <c r="I28" s="3" t="n">
        <v>4.5</v>
      </c>
      <c r="J28" s="2" t="n">
        <v>1</v>
      </c>
      <c r="K28" s="2" t="inlineStr">
        <is>
          <t>УБ!140</t>
        </is>
      </c>
      <c r="L28" s="3" t="n">
        <v>22.25</v>
      </c>
      <c r="M28" s="3" t="n">
        <v>0.25</v>
      </c>
      <c r="N28" s="3" t="n">
        <v>0.25</v>
      </c>
      <c r="O28" s="2" t="inlineStr">
        <is>
          <t>Включена</t>
        </is>
      </c>
      <c r="P28" s="2" t="inlineStr">
        <is>
          <t>reviewed_regex:mechanics_monitoring</t>
        </is>
      </c>
      <c r="Q28" s="2" t="inlineStr">
        <is>
          <t>УБ</t>
        </is>
      </c>
      <c r="R28" s="2" t="inlineStr">
        <is>
          <t>ДСЖ КК</t>
        </is>
      </c>
    </row>
    <row r="29" ht="54" customHeight="1">
      <c r="A29" s="2" t="inlineStr">
        <is>
          <t>ДСЖ ПК</t>
        </is>
      </c>
      <c r="B29" s="2" t="inlineStr">
        <is>
          <t>Знание ключевых метрик</t>
        </is>
      </c>
      <c r="C29" s="2" t="inlineStr">
        <is>
          <t>MAU продукта</t>
        </is>
      </c>
      <c r="D29" s="2" t="inlineStr">
        <is>
          <t>Совместно со Штабом УБ проведена синхронизация отчетности и знаний продукта. В рамках данного мероприятия отдельно с каждым несогласным продуктом будет проводиться точечная выверка методологии и корректность расчета в ДБ «Активные Клиенты &amp; MAU Продуктов и Сервисов».</t>
        </is>
      </c>
      <c r="E29" s="3" t="n">
        <v>30</v>
      </c>
      <c r="F29" s="3" t="n">
        <v>1</v>
      </c>
      <c r="G29" s="3" t="n">
        <v>30</v>
      </c>
      <c r="H29" s="3" t="n">
        <v>1.9</v>
      </c>
      <c r="I29" s="3" t="n">
        <v>28.1</v>
      </c>
      <c r="J29" s="2" t="n">
        <v>1</v>
      </c>
      <c r="K29" s="2" t="inlineStr">
        <is>
          <t>УБ!130</t>
        </is>
      </c>
      <c r="L29" s="3" t="n">
        <v>20.75</v>
      </c>
      <c r="M29" s="3" t="n">
        <v>0</v>
      </c>
      <c r="N29" s="3" t="n">
        <v>0.2</v>
      </c>
      <c r="O29" s="2" t="inlineStr">
        <is>
          <t>Включена</t>
        </is>
      </c>
      <c r="P29" s="2" t="inlineStr">
        <is>
          <t>reviewed_item</t>
        </is>
      </c>
      <c r="Q29" s="2" t="inlineStr">
        <is>
          <t>УБ</t>
        </is>
      </c>
      <c r="R29" s="2" t="inlineStr">
        <is>
          <t>ДСЖ ПК</t>
        </is>
      </c>
    </row>
    <row r="30" ht="54" customHeight="1">
      <c r="A30" s="2" t="inlineStr">
        <is>
          <t>ДСЖ ПК</t>
        </is>
      </c>
      <c r="B30" s="2" t="inlineStr">
        <is>
          <t>Знание ключевых метрик</t>
        </is>
      </c>
      <c r="C30" s="2" t="inlineStr">
        <is>
          <t>Клиенты с продуктом</t>
        </is>
      </c>
      <c r="D30" s="2" t="inlineStr">
        <is>
          <t>Совместно со Штабом УБ проведена синхронизация отчетности и знаний продукта. В рамках данного мероприятия отдельно с каждым несогласным продуктом будет проводиться точечная выверка методологии и корректность расчета в ДБ «Активные Клиенты &amp; MAU Продуктов и Сервисов».</t>
        </is>
      </c>
      <c r="E30" s="3" t="n">
        <v>30</v>
      </c>
      <c r="F30" s="3" t="n">
        <v>1</v>
      </c>
      <c r="G30" s="3" t="n">
        <v>30</v>
      </c>
      <c r="H30" s="3" t="n">
        <v>1.9</v>
      </c>
      <c r="I30" s="3" t="n">
        <v>28.1</v>
      </c>
      <c r="J30" s="2" t="n">
        <v>1</v>
      </c>
      <c r="K30" s="2" t="inlineStr">
        <is>
          <t>УБ!130</t>
        </is>
      </c>
      <c r="L30" s="3" t="n">
        <v>20.75</v>
      </c>
      <c r="M30" s="3" t="n">
        <v>0</v>
      </c>
      <c r="N30" s="3" t="n">
        <v>0.2</v>
      </c>
      <c r="O30" s="2" t="inlineStr">
        <is>
          <t>Включена</t>
        </is>
      </c>
      <c r="P30" s="2" t="inlineStr">
        <is>
          <t>reviewed_item</t>
        </is>
      </c>
      <c r="Q30" s="2" t="inlineStr">
        <is>
          <t>УБ</t>
        </is>
      </c>
      <c r="R30" s="2" t="inlineStr">
        <is>
          <t>ДСЖ ПК</t>
        </is>
      </c>
    </row>
    <row r="31" ht="54" customHeight="1">
      <c r="A31" s="2" t="inlineStr">
        <is>
          <t>ЗЛС</t>
        </is>
      </c>
      <c r="B31" s="2" t="inlineStr">
        <is>
          <t>Цели</t>
        </is>
      </c>
      <c r="C31" s="2" t="inlineStr">
        <is>
          <t>Факторный анализ - драйверы 1-2 ур.</t>
        </is>
      </c>
      <c r="D31" s="2" t="inlineStr">
        <is>
          <t>Цели выведены на мониторинг
Текущее значение в дешборде  0%
Мероприятие: синхронизироваться со Штабом УБ
Ссылка на отчет в Навигаторе: https://navigator.sigma.sbrf.ru/gdash/1000003899/1000039655?sSetGroup=7
Факторный анализ - драйверы 1-2 ур.
Текущее значение в дешборде  0%
Мероприятие: синхронизироваться со Штабом УБ
Ссылки на отчет в Навигаторе:
Отчет RR: https://navigator.sigma.sbrf.ru/gdash/1000001002/1000010105
Модуль на клиента (факторный анализ): https://navigator.sigma.sbrf.ru/gdash/1000001002/1000010222
Действующий факторный анализ: https://navigator.sigma.sbrf.ru/gdash/1000000820/1000007927</t>
        </is>
      </c>
      <c r="E31" s="3" t="n">
        <v>8.1</v>
      </c>
      <c r="F31" s="3" t="n">
        <v>4</v>
      </c>
      <c r="G31" s="3" t="n">
        <v>8.1</v>
      </c>
      <c r="H31" s="3" t="n">
        <v>8</v>
      </c>
      <c r="I31" s="3" t="n">
        <v>0.1</v>
      </c>
      <c r="J31" s="2" t="n">
        <v>1</v>
      </c>
      <c r="K31" s="2" t="inlineStr">
        <is>
          <t>УБ!200</t>
        </is>
      </c>
      <c r="L31" s="3" t="n">
        <v>25.05</v>
      </c>
      <c r="M31" s="3" t="n">
        <v>0</v>
      </c>
      <c r="N31" s="3" t="n">
        <v>1</v>
      </c>
      <c r="O31" s="2" t="inlineStr">
        <is>
          <t>Включена</t>
        </is>
      </c>
      <c r="P31" s="2" t="inlineStr">
        <is>
          <t>normalized_exact_or_containment; reviewed_regex:goals_drivers; reviewed_regex:goals_monitoring</t>
        </is>
      </c>
      <c r="Q31" s="2" t="inlineStr">
        <is>
          <t>УБ</t>
        </is>
      </c>
      <c r="R31" s="2" t="inlineStr">
        <is>
          <t>ЗЛС</t>
        </is>
      </c>
    </row>
    <row r="32" ht="54" customHeight="1">
      <c r="A32" s="2" t="inlineStr">
        <is>
          <t>ЗЛС</t>
        </is>
      </c>
      <c r="B32" s="2" t="inlineStr">
        <is>
          <t>Цели</t>
        </is>
      </c>
      <c r="C32" s="2" t="inlineStr">
        <is>
          <t>Цели выведены на мониторинг</t>
        </is>
      </c>
      <c r="D32" s="2" t="inlineStr">
        <is>
          <t>Цели выведены на мониторинг
Текущее значение в дешборде  0%
Мероприятие: синхронизироваться со Штабом УБ
Ссылка на отчет в Навигаторе: https://navigator.sigma.sbrf.ru/gdash/1000003899/1000039655?sSetGroup=7
Факторный анализ - драйверы 1-2 ур.
Текущее значение в дешборде  0%
Мероприятие: синхронизироваться со Штабом УБ
Ссылки на отчет в Навигаторе:
Отчет RR: https://navigator.sigma.sbrf.ru/gdash/1000001002/1000010105
Модуль на клиента (факторный анализ): https://navigator.sigma.sbrf.ru/gdash/1000001002/1000010222
Действующий факторный анализ: https://navigator.sigma.sbrf.ru/gdash/1000000820/1000007927</t>
        </is>
      </c>
      <c r="E32" s="3" t="n">
        <v>8.1</v>
      </c>
      <c r="F32" s="3" t="n">
        <v>4</v>
      </c>
      <c r="G32" s="3" t="n">
        <v>8.1</v>
      </c>
      <c r="H32" s="3" t="n">
        <v>8</v>
      </c>
      <c r="I32" s="3" t="n">
        <v>0.1</v>
      </c>
      <c r="J32" s="2" t="n">
        <v>1</v>
      </c>
      <c r="K32" s="2" t="inlineStr">
        <is>
          <t>УБ!200</t>
        </is>
      </c>
      <c r="L32" s="3" t="n">
        <v>25.05</v>
      </c>
      <c r="M32" s="3" t="n">
        <v>0</v>
      </c>
      <c r="N32" s="3" t="n">
        <v>1</v>
      </c>
      <c r="O32" s="2" t="inlineStr">
        <is>
          <t>Включена</t>
        </is>
      </c>
      <c r="P32" s="2" t="inlineStr">
        <is>
          <t>normalized_exact_or_containment; reviewed_regex:goals_drivers; reviewed_regex:goals_monitoring</t>
        </is>
      </c>
      <c r="Q32" s="2" t="inlineStr">
        <is>
          <t>УБ</t>
        </is>
      </c>
      <c r="R32" s="2" t="inlineStr">
        <is>
          <t>ЗЛС</t>
        </is>
      </c>
    </row>
    <row r="33" ht="54" customHeight="1">
      <c r="A33" s="2" t="inlineStr">
        <is>
          <t>ЗЛС</t>
        </is>
      </c>
      <c r="B33" s="2" t="inlineStr">
        <is>
          <t>Воронка привлечения</t>
        </is>
      </c>
      <c r="C33" s="2" t="inlineStr">
        <is>
          <t>Наличие бенчмарков</t>
        </is>
      </c>
      <c r="D33" s="2" t="inlineStr">
        <is>
          <t>Полнота отчета
Текущее значение в дешборде  50%
Мероприятия: задача поставлена на Штаб УБ, ожидаем реализацию, ссылка на задачу в jira: https://jira.sberbank.ru/browse/DASHBOARD-6101.
Также реализован отчет по воронкам разных источниов переходов, ссылка на отчет в Навигаторе: https://navigator.sigma.sbrf.ru/gdash/1000000820/1000012918?period=2026-06-01%7C%7C%7C2026-06-30
Наличие бенчмарков
Текущее значение в дешборде  0%
Мероприятие: синхронизация по логике расчета Штаб УБ, Штаб В2С, СБС
Черновики в СБОЛ &gt;=70%
Текущее значение в дешборде  0%
Текущее покрытие по коммуникациям составляет 77%, ссылка на отчет Навигаторе: https://navigator.sigma.sbrf.ru/gdash/1000003969</t>
        </is>
      </c>
      <c r="E33" s="3" t="n">
        <v>7.1</v>
      </c>
      <c r="F33" s="3" t="n">
        <v>2</v>
      </c>
      <c r="G33" s="3" t="n">
        <v>7.1</v>
      </c>
      <c r="H33" s="3" t="n">
        <v>7</v>
      </c>
      <c r="I33" s="3" t="n">
        <v>0.1</v>
      </c>
      <c r="J33" s="2" t="n">
        <v>1</v>
      </c>
      <c r="K33" s="2" t="inlineStr">
        <is>
          <t>УБ!168</t>
        </is>
      </c>
      <c r="L33" s="3" t="n">
        <v>25.05</v>
      </c>
      <c r="M33" s="3" t="n">
        <v>0</v>
      </c>
      <c r="N33" s="3" t="n">
        <v>0.5</v>
      </c>
      <c r="O33" s="2" t="inlineStr">
        <is>
          <t>Включена</t>
        </is>
      </c>
      <c r="P33" s="2" t="inlineStr">
        <is>
          <t>normalized_exact_or_containment; reviewed_regex:acq_bench; reviewed_regex:acq_drafts; reviewed_regex:acq_fullness</t>
        </is>
      </c>
      <c r="Q33" s="2" t="inlineStr">
        <is>
          <t>УБ</t>
        </is>
      </c>
      <c r="R33" s="2" t="inlineStr">
        <is>
          <t>ЗЛС</t>
        </is>
      </c>
    </row>
    <row r="34" ht="54" customHeight="1">
      <c r="A34" s="2" t="inlineStr">
        <is>
          <t>ЗЛС</t>
        </is>
      </c>
      <c r="B34" s="2" t="inlineStr">
        <is>
          <t>Воронка привлечения</t>
        </is>
      </c>
      <c r="C34" s="2" t="inlineStr">
        <is>
          <t>Полнота отчета</t>
        </is>
      </c>
      <c r="D34" s="2" t="inlineStr">
        <is>
          <t>Полнота отчета
Текущее значение в дешборде  50%
Мероприятия: задача поставлена на Штаб УБ, ожидаем реализацию, ссылка на задачу в jira: https://jira.sberbank.ru/browse/DASHBOARD-6101.
Также реализован отчет по воронкам разных источниов переходов, ссылка на отчет в Навигаторе: https://navigator.sigma.sbrf.ru/gdash/1000000820/1000012918?period=2026-06-01%7C%7C%7C2026-06-30
Наличие бенчмарков
Текущее значение в дешборде  0%
Мероприятие: синхронизация по логике расчета Штаб УБ, Штаб В2С, СБС
Черновики в СБОЛ &gt;=70%
Текущее значение в дешборде  0%
Текущее покрытие по коммуникациям составляет 77%, ссылка на отчет Навигаторе: https://navigator.sigma.sbrf.ru/gdash/1000003969</t>
        </is>
      </c>
      <c r="E34" s="3" t="n">
        <v>7.1</v>
      </c>
      <c r="F34" s="3" t="n">
        <v>1</v>
      </c>
      <c r="G34" s="3" t="n">
        <v>7.1</v>
      </c>
      <c r="H34" s="3" t="n">
        <v>7</v>
      </c>
      <c r="I34" s="3" t="n">
        <v>0.1</v>
      </c>
      <c r="J34" s="2" t="n">
        <v>1</v>
      </c>
      <c r="K34" s="2" t="inlineStr">
        <is>
          <t>УБ!168</t>
        </is>
      </c>
      <c r="L34" s="3" t="n">
        <v>25.05</v>
      </c>
      <c r="M34" s="3" t="n">
        <v>0.25</v>
      </c>
      <c r="N34" s="3" t="n">
        <v>0.5</v>
      </c>
      <c r="O34" s="2" t="inlineStr">
        <is>
          <t>Включена</t>
        </is>
      </c>
      <c r="P34" s="2" t="inlineStr">
        <is>
          <t>normalized_exact_or_containment; reviewed_regex:acq_bench; reviewed_regex:acq_drafts; reviewed_regex:acq_fullness</t>
        </is>
      </c>
      <c r="Q34" s="2" t="inlineStr">
        <is>
          <t>УБ</t>
        </is>
      </c>
      <c r="R34" s="2" t="inlineStr">
        <is>
          <t>ЗЛС</t>
        </is>
      </c>
    </row>
    <row r="35" ht="54" customHeight="1">
      <c r="A35" s="2" t="inlineStr">
        <is>
          <t>ЗЛС</t>
        </is>
      </c>
      <c r="B35" s="2" t="inlineStr">
        <is>
          <t>Воронка привлечения</t>
        </is>
      </c>
      <c r="C35" s="2" t="inlineStr">
        <is>
          <t>Черновики в СБОЛ &gt;=70%</t>
        </is>
      </c>
      <c r="D35" s="2" t="inlineStr">
        <is>
          <t>Полнота отчета
Текущее значение в дешборде  50%
Мероприятия: задача поставлена на Штаб УБ, ожидаем реализацию, ссылка на задачу в jira: https://jira.sberbank.ru/browse/DASHBOARD-6101.
Также реализован отчет по воронкам разных источниов переходов, ссылка на отчет в Навигаторе: https://navigator.sigma.sbrf.ru/gdash/1000000820/1000012918?period=2026-06-01%7C%7C%7C2026-06-30
Наличие бенчмарков
Текущее значение в дешборде  0%
Мероприятие: синхронизация по логике расчета Штаб УБ, Штаб В2С, СБС
Черновики в СБОЛ &gt;=70%
Текущее значение в дешборде  0%
Текущее покрытие по коммуникациям составляет 77%, ссылка на отчет Навигаторе: https://navigator.sigma.sbrf.ru/gdash/1000003969</t>
        </is>
      </c>
      <c r="E35" s="3" t="n">
        <v>7.1</v>
      </c>
      <c r="F35" s="3" t="n">
        <v>4</v>
      </c>
      <c r="G35" s="3" t="n">
        <v>7.1</v>
      </c>
      <c r="H35" s="3" t="n">
        <v>7</v>
      </c>
      <c r="I35" s="3" t="n">
        <v>0.1</v>
      </c>
      <c r="J35" s="2" t="n">
        <v>1</v>
      </c>
      <c r="K35" s="2" t="inlineStr">
        <is>
          <t>УБ!168</t>
        </is>
      </c>
      <c r="L35" s="3" t="n">
        <v>25.05</v>
      </c>
      <c r="M35" s="3" t="n">
        <v>0</v>
      </c>
      <c r="N35" s="3" t="n">
        <v>1</v>
      </c>
      <c r="O35" s="2" t="inlineStr">
        <is>
          <t>Включена</t>
        </is>
      </c>
      <c r="P35" s="2" t="inlineStr">
        <is>
          <t>normalized_exact_or_containment; reviewed_regex:acq_bench; reviewed_regex:acq_drafts; reviewed_regex:acq_fullness</t>
        </is>
      </c>
      <c r="Q35" s="2" t="inlineStr">
        <is>
          <t>УБ</t>
        </is>
      </c>
      <c r="R35" s="2" t="inlineStr">
        <is>
          <t>ЗЛС</t>
        </is>
      </c>
    </row>
    <row r="36" ht="54" customHeight="1">
      <c r="A36" s="2" t="inlineStr">
        <is>
          <t>ЗЛС</t>
        </is>
      </c>
      <c r="B36" s="2" t="inlineStr">
        <is>
          <t>Гипотезы и инициативы</t>
        </is>
      </c>
      <c r="C36" s="2" t="inlineStr">
        <is>
          <t>A/B-тесты</t>
        </is>
      </c>
      <c r="D36" s="2" t="inlineStr">
        <is>
          <t>Discovery &gt;=40% бэклога
Текущее значение в дешборде  0%
Мероприятие: синхронизация по методологии. Продуктовая команда регулярно проверяет гипотезы
Оценка исследований &gt;=7,5
Текущее значение в дешборде  0%
Запущена регулярная кампания опросов СХ по ЗЛС
Мероприятие: синхронизация по методологии.
A/B-тесты
нет плана по A/B
Регулярное проведение АБ-тестов: за 1 пг 2026 проведено 2 АБ-теста СБОЛ ЗЛС + в рамках КВУБ - 6 АБ-тестов.
Доп. инициативы сверх БП
Текущее значение в дешборде  0%
Мероприятие: синхронизация по методологии.</t>
        </is>
      </c>
      <c r="E36" s="3" t="n">
        <v>12.2</v>
      </c>
      <c r="F36" s="3" t="n">
        <v>0</v>
      </c>
      <c r="G36" s="3" t="n">
        <v>12.2</v>
      </c>
      <c r="H36" s="3" t="n">
        <v>12</v>
      </c>
      <c r="I36" s="3" t="n">
        <v>0.2</v>
      </c>
      <c r="J36" s="2" t="n">
        <v>1</v>
      </c>
      <c r="K36" s="2" t="inlineStr">
        <is>
          <t>УБ!184</t>
        </is>
      </c>
      <c r="L36" s="3" t="n">
        <v>25.05</v>
      </c>
      <c r="M36" s="3" t="n">
        <v>0</v>
      </c>
      <c r="N36" s="3" t="n">
        <v>0</v>
      </c>
      <c r="O36" s="2" t="inlineStr">
        <is>
          <t>Исключена: max_value отсутствует или &lt;= 0; is_applicabble_flg=false</t>
        </is>
      </c>
      <c r="P36" s="2" t="inlineStr">
        <is>
          <t>normalized_exact_or_containment; reviewed_regex:hyp_ab; reviewed_regex:hyp_discovery; reviewed_regex:hyp_extra; reviewed_regex:hyp_quality</t>
        </is>
      </c>
      <c r="Q36" s="2" t="inlineStr">
        <is>
          <t>УБ</t>
        </is>
      </c>
      <c r="R36" s="2" t="inlineStr">
        <is>
          <t>ЗЛС</t>
        </is>
      </c>
    </row>
    <row r="37" ht="54" customHeight="1">
      <c r="A37" s="2" t="inlineStr">
        <is>
          <t>ЗЛС</t>
        </is>
      </c>
      <c r="B37" s="2" t="inlineStr">
        <is>
          <t>Гипотезы и инициативы</t>
        </is>
      </c>
      <c r="C37" s="2" t="inlineStr">
        <is>
          <t>Discovery &gt;=40% бэклога</t>
        </is>
      </c>
      <c r="D37" s="2" t="inlineStr">
        <is>
          <t>Discovery &gt;=40% бэклога
Текущее значение в дешборде  0%
Мероприятие: синхронизация по методологии. Продуктовая команда регулярно проверяет гипотезы
Оценка исследований &gt;=7,5
Текущее значение в дешборде  0%
Запущена регулярная кампания опросов СХ по ЗЛС
Мероприятие: синхронизация по методологии.
A/B-тесты
нет плана по A/B
Регулярное проведение АБ-тестов: за 1 пг 2026 проведено 2 АБ-теста СБОЛ ЗЛС + в рамках КВУБ - 6 АБ-тестов.
Доп. инициативы сверх БП
Текущее значение в дешборде  0%
Мероприятие: синхронизация по методологии.</t>
        </is>
      </c>
      <c r="E37" s="3" t="n">
        <v>12.2</v>
      </c>
      <c r="F37" s="3" t="n">
        <v>4</v>
      </c>
      <c r="G37" s="3" t="n">
        <v>12.2</v>
      </c>
      <c r="H37" s="3" t="n">
        <v>12</v>
      </c>
      <c r="I37" s="3" t="n">
        <v>0.2</v>
      </c>
      <c r="J37" s="2" t="n">
        <v>1</v>
      </c>
      <c r="K37" s="2" t="inlineStr">
        <is>
          <t>УБ!184</t>
        </is>
      </c>
      <c r="L37" s="3" t="n">
        <v>25.05</v>
      </c>
      <c r="M37" s="3" t="n">
        <v>0</v>
      </c>
      <c r="N37" s="3" t="n">
        <v>1</v>
      </c>
      <c r="O37" s="2" t="inlineStr">
        <is>
          <t>Включена</t>
        </is>
      </c>
      <c r="P37" s="2" t="inlineStr">
        <is>
          <t>normalized_exact_or_containment; reviewed_regex:hyp_ab; reviewed_regex:hyp_discovery; reviewed_regex:hyp_extra; reviewed_regex:hyp_quality</t>
        </is>
      </c>
      <c r="Q37" s="2" t="inlineStr">
        <is>
          <t>УБ</t>
        </is>
      </c>
      <c r="R37" s="2" t="inlineStr">
        <is>
          <t>ЗЛС</t>
        </is>
      </c>
    </row>
    <row r="38" ht="54" customHeight="1">
      <c r="A38" s="2" t="inlineStr">
        <is>
          <t>ЗЛС</t>
        </is>
      </c>
      <c r="B38" s="2" t="inlineStr">
        <is>
          <t>Гипотезы и инициативы</t>
        </is>
      </c>
      <c r="C38" s="2" t="inlineStr">
        <is>
          <t>Доп. инициативы сверх БП</t>
        </is>
      </c>
      <c r="D38" s="2" t="inlineStr">
        <is>
          <t>Discovery &gt;=40% бэклога
Текущее значение в дешборде  0%
Мероприятие: синхронизация по методологии. Продуктовая команда регулярно проверяет гипотезы
Оценка исследований &gt;=7,5
Текущее значение в дешборде  0%
Запущена регулярная кампания опросов СХ по ЗЛС
Мероприятие: синхронизация по методологии.
A/B-тесты
нет плана по A/B
Регулярное проведение АБ-тестов: за 1 пг 2026 проведено 2 АБ-теста СБОЛ ЗЛС + в рамках КВУБ - 6 АБ-тестов.
Доп. инициативы сверх БП
Текущее значение в дешборде  0%
Мероприятие: синхронизация по методологии.</t>
        </is>
      </c>
      <c r="E38" s="3" t="n">
        <v>12.2</v>
      </c>
      <c r="F38" s="3" t="n">
        <v>4</v>
      </c>
      <c r="G38" s="3" t="n">
        <v>12.2</v>
      </c>
      <c r="H38" s="3" t="n">
        <v>12</v>
      </c>
      <c r="I38" s="3" t="n">
        <v>0.2</v>
      </c>
      <c r="J38" s="2" t="n">
        <v>1</v>
      </c>
      <c r="K38" s="2" t="inlineStr">
        <is>
          <t>УБ!184</t>
        </is>
      </c>
      <c r="L38" s="3" t="n">
        <v>25.05</v>
      </c>
      <c r="M38" s="3" t="n">
        <v>0</v>
      </c>
      <c r="N38" s="3" t="n">
        <v>1</v>
      </c>
      <c r="O38" s="2" t="inlineStr">
        <is>
          <t>Включена</t>
        </is>
      </c>
      <c r="P38" s="2" t="inlineStr">
        <is>
          <t>normalized_exact_or_containment; reviewed_regex:hyp_ab; reviewed_regex:hyp_discovery; reviewed_regex:hyp_extra; reviewed_regex:hyp_quality</t>
        </is>
      </c>
      <c r="Q38" s="2" t="inlineStr">
        <is>
          <t>УБ</t>
        </is>
      </c>
      <c r="R38" s="2" t="inlineStr">
        <is>
          <t>ЗЛС</t>
        </is>
      </c>
    </row>
    <row r="39" ht="54" customHeight="1">
      <c r="A39" s="2" t="inlineStr">
        <is>
          <t>ЗЛС</t>
        </is>
      </c>
      <c r="B39" s="2" t="inlineStr">
        <is>
          <t>Гипотезы и инициативы</t>
        </is>
      </c>
      <c r="C39" s="2" t="inlineStr">
        <is>
          <t>Оценка исследований &gt;=7,5</t>
        </is>
      </c>
      <c r="D39" s="2" t="inlineStr">
        <is>
          <t>Discovery &gt;=40% бэклога
Текущее значение в дешборде  0%
Мероприятие: синхронизация по методологии. Продуктовая команда регулярно проверяет гипотезы
Оценка исследований &gt;=7,5
Текущее значение в дешборде  0%
Запущена регулярная кампания опросов СХ по ЗЛС
Мероприятие: синхронизация по методологии.
A/B-тесты
нет плана по A/B
Регулярное проведение АБ-тестов: за 1 пг 2026 проведено 2 АБ-теста СБОЛ ЗЛС + в рамках КВУБ - 6 АБ-тестов.
Доп. инициативы сверх БП
Текущее значение в дешборде  0%
Мероприятие: синхронизация по методологии.</t>
        </is>
      </c>
      <c r="E39" s="3" t="n">
        <v>12.2</v>
      </c>
      <c r="F39" s="3" t="n">
        <v>4</v>
      </c>
      <c r="G39" s="3" t="n">
        <v>12.2</v>
      </c>
      <c r="H39" s="3" t="n">
        <v>12</v>
      </c>
      <c r="I39" s="3" t="n">
        <v>0.2</v>
      </c>
      <c r="J39" s="2" t="n">
        <v>1</v>
      </c>
      <c r="K39" s="2" t="inlineStr">
        <is>
          <t>УБ!184</t>
        </is>
      </c>
      <c r="L39" s="3" t="n">
        <v>25.05</v>
      </c>
      <c r="M39" s="3" t="n">
        <v>0</v>
      </c>
      <c r="N39" s="3" t="n">
        <v>1</v>
      </c>
      <c r="O39" s="2" t="inlineStr">
        <is>
          <t>Включена</t>
        </is>
      </c>
      <c r="P39" s="2" t="inlineStr">
        <is>
          <t>normalized_exact_or_containment; reviewed_regex:hyp_ab; reviewed_regex:hyp_discovery; reviewed_regex:hyp_extra; reviewed_regex:hyp_quality</t>
        </is>
      </c>
      <c r="Q39" s="2" t="inlineStr">
        <is>
          <t>УБ</t>
        </is>
      </c>
      <c r="R39" s="2" t="inlineStr">
        <is>
          <t>ЗЛС</t>
        </is>
      </c>
    </row>
    <row r="40" ht="54" customHeight="1">
      <c r="A40" s="2" t="inlineStr">
        <is>
          <t>ЗПИФ</t>
        </is>
      </c>
      <c r="B40" s="2" t="inlineStr">
        <is>
          <t>Знание ключевых метрик</t>
        </is>
      </c>
      <c r="C40" s="2" t="inlineStr">
        <is>
          <t>Знание об отчетности в Навигаторе</t>
        </is>
      </c>
      <c r="D40" s="2" t="inlineStr">
        <is>
          <t>Проработано понимание доступной отчетности и регулярного мониторинга</t>
        </is>
      </c>
      <c r="E40" s="3" t="n">
        <v>3.4</v>
      </c>
      <c r="F40" s="3" t="n">
        <v>1</v>
      </c>
      <c r="G40" s="3" t="n">
        <v>3.4</v>
      </c>
      <c r="H40" s="3" t="n">
        <v>1</v>
      </c>
      <c r="I40" s="3" t="n">
        <v>2.4</v>
      </c>
      <c r="J40" s="2" t="n">
        <v>1</v>
      </c>
      <c r="K40" s="2" t="inlineStr">
        <is>
          <t>УБ!236</t>
        </is>
      </c>
      <c r="L40" s="3" t="n">
        <v>25.25</v>
      </c>
      <c r="M40" s="3" t="n">
        <v>0.25</v>
      </c>
      <c r="N40" s="3" t="n">
        <v>0.5</v>
      </c>
      <c r="O40" s="2" t="inlineStr">
        <is>
          <t>Включена</t>
        </is>
      </c>
      <c r="P40" s="2" t="inlineStr">
        <is>
          <t>reviewed_regex:knowledge_reporting</t>
        </is>
      </c>
      <c r="Q40" s="2" t="inlineStr">
        <is>
          <t>УБ</t>
        </is>
      </c>
      <c r="R40" s="2" t="inlineStr">
        <is>
          <t>ЗПИФ</t>
        </is>
      </c>
    </row>
    <row r="41" ht="54" customHeight="1">
      <c r="A41" s="2" t="inlineStr">
        <is>
          <t>ЗПИФ</t>
        </is>
      </c>
      <c r="B41" s="2" t="inlineStr">
        <is>
          <t>Воронка оттока</t>
        </is>
      </c>
      <c r="C41" s="2" t="inlineStr">
        <is>
          <t>Проведение комплексного анализа воронки оттока</t>
        </is>
      </c>
      <c r="D41" s="2" t="inlineStr">
        <is>
          <t>Провести комплексный анализ воронки оттока (пошаговая воронка, CTR, объёмы, сегментный или когортный разрез, retention, механики удержания, UX/UI).</t>
        </is>
      </c>
      <c r="E41" s="3" t="n">
        <v>2</v>
      </c>
      <c r="F41" s="3" t="n">
        <v>0</v>
      </c>
      <c r="G41" s="3" t="n">
        <v>2</v>
      </c>
      <c r="H41" s="3" t="n">
        <v>0</v>
      </c>
      <c r="I41" s="3" t="n">
        <v>2</v>
      </c>
      <c r="J41" s="2" t="n">
        <v>1</v>
      </c>
      <c r="K41" s="2" t="inlineStr">
        <is>
          <t>УБ!238</t>
        </is>
      </c>
      <c r="L41" s="3" t="n">
        <v>25.25</v>
      </c>
      <c r="M41" s="3" t="n">
        <v>1</v>
      </c>
      <c r="N41" s="3" t="n">
        <v>1</v>
      </c>
      <c r="O41" s="2" t="inlineStr">
        <is>
          <t>Включена</t>
        </is>
      </c>
      <c r="P41" s="2" t="inlineStr">
        <is>
          <t>reviewed_regex:churn_analysis</t>
        </is>
      </c>
      <c r="Q41" s="2" t="inlineStr">
        <is>
          <t>УБ</t>
        </is>
      </c>
      <c r="R41" s="2" t="inlineStr">
        <is>
          <t>ЗПИФ</t>
        </is>
      </c>
    </row>
    <row r="42" ht="54" customHeight="1">
      <c r="A42" s="2" t="inlineStr">
        <is>
          <t>ИСЖ</t>
        </is>
      </c>
      <c r="B42" s="2" t="inlineStr">
        <is>
          <t>Воронка привлечения</t>
        </is>
      </c>
      <c r="C42" s="2" t="inlineStr">
        <is>
          <t>Настроена отчетность</t>
        </is>
      </c>
      <c r="D42" s="2" t="inlineStr">
        <is>
          <t>Настроить метрики и мониторинг по воронке привлечения</t>
        </is>
      </c>
      <c r="E42" s="3" t="n">
        <v>3.1</v>
      </c>
      <c r="F42" s="3" t="n">
        <v>1</v>
      </c>
      <c r="G42" s="3" t="n">
        <v>3.1</v>
      </c>
      <c r="H42" s="3" t="n">
        <v>1</v>
      </c>
      <c r="I42" s="3" t="n">
        <v>2.1</v>
      </c>
      <c r="J42" s="2" t="n">
        <v>1</v>
      </c>
      <c r="K42" s="2" t="inlineStr">
        <is>
          <t>УБ!260</t>
        </is>
      </c>
      <c r="L42" s="3" t="n">
        <v>24.25</v>
      </c>
      <c r="M42" s="3" t="n">
        <v>0.25</v>
      </c>
      <c r="N42" s="3" t="n">
        <v>0.5</v>
      </c>
      <c r="O42" s="2" t="inlineStr">
        <is>
          <t>Включена</t>
        </is>
      </c>
      <c r="P42" s="2" t="inlineStr">
        <is>
          <t>reviewed_regex:acq_reporting</t>
        </is>
      </c>
      <c r="Q42" s="2" t="inlineStr">
        <is>
          <t>УБ</t>
        </is>
      </c>
      <c r="R42" s="2" t="inlineStr">
        <is>
          <t>ИСЖ</t>
        </is>
      </c>
    </row>
    <row r="43" ht="54" customHeight="1">
      <c r="A43" s="2" t="inlineStr">
        <is>
          <t>ИСЖ</t>
        </is>
      </c>
      <c r="B43" s="2" t="inlineStr">
        <is>
          <t>Воронка оттока</t>
        </is>
      </c>
      <c r="C43" s="2" t="inlineStr">
        <is>
          <t>Настроена отчетность</t>
        </is>
      </c>
      <c r="D43" s="2" t="inlineStr">
        <is>
          <t>Настроить метрики и мониторинг по воронке оттоков</t>
        </is>
      </c>
      <c r="E43" s="3" t="n">
        <v>4.2</v>
      </c>
      <c r="F43" s="3" t="n">
        <v>2.1</v>
      </c>
      <c r="G43" s="3" t="n">
        <v>4.2</v>
      </c>
      <c r="H43" s="3" t="n">
        <v>2.1</v>
      </c>
      <c r="I43" s="3" t="n">
        <v>2.1</v>
      </c>
      <c r="J43" s="2" t="n">
        <v>1</v>
      </c>
      <c r="K43" s="2" t="inlineStr">
        <is>
          <t>УБ!261</t>
        </is>
      </c>
      <c r="L43" s="3" t="n">
        <v>24.25</v>
      </c>
      <c r="M43" s="3" t="n">
        <v>0</v>
      </c>
      <c r="N43" s="3" t="n">
        <v>0.5</v>
      </c>
      <c r="O43" s="2" t="inlineStr">
        <is>
          <t>Включена</t>
        </is>
      </c>
      <c r="P43" s="2" t="inlineStr">
        <is>
          <t>reviewed_regex:churn_reporting</t>
        </is>
      </c>
      <c r="Q43" s="2" t="inlineStr">
        <is>
          <t>УБ</t>
        </is>
      </c>
      <c r="R43" s="2" t="inlineStr">
        <is>
          <t>ИСЖ</t>
        </is>
      </c>
    </row>
    <row r="44" ht="54" customHeight="1">
      <c r="A44" s="2" t="inlineStr">
        <is>
          <t>ИнвестКопилка</t>
        </is>
      </c>
      <c r="B44" s="2" t="inlineStr">
        <is>
          <t>Знание ключевых метрик</t>
        </is>
      </c>
      <c r="C44" s="2" t="inlineStr">
        <is>
          <t>Клиенты с продуктом</t>
        </is>
      </c>
      <c r="D44" s="2" t="inlineStr">
        <is>
          <t>Объем целевого рынка в Сбере + Клиенты с продуктом. Задача: Свести статистику потенциала сервиса ИнвестКопилки и пересчитать показатели дешборда DD. На стороне ИнвестКопилки.</t>
        </is>
      </c>
      <c r="E44" s="3" t="n">
        <v>30</v>
      </c>
      <c r="F44" s="3" t="n">
        <v>0.9</v>
      </c>
      <c r="G44" s="3" t="n">
        <v>30</v>
      </c>
      <c r="H44" s="3" t="n">
        <v>1.9</v>
      </c>
      <c r="I44" s="3" t="n">
        <v>28.1</v>
      </c>
      <c r="J44" s="2" t="n">
        <v>1</v>
      </c>
      <c r="K44" s="2" t="inlineStr">
        <is>
          <t>УБ!243</t>
        </is>
      </c>
      <c r="L44" s="3" t="n">
        <v>21.25</v>
      </c>
      <c r="M44" s="3" t="n">
        <v>0</v>
      </c>
      <c r="N44" s="3" t="n">
        <v>0.2</v>
      </c>
      <c r="O44" s="2" t="inlineStr">
        <is>
          <t>Включена</t>
        </is>
      </c>
      <c r="P44" s="2" t="inlineStr">
        <is>
          <t>normalized_exact_or_containment; reviewed_regex:knowledge_clients; reviewed_regex:knowledge_tam_sber</t>
        </is>
      </c>
      <c r="Q44" s="2" t="inlineStr">
        <is>
          <t>УБ</t>
        </is>
      </c>
      <c r="R44" s="2" t="inlineStr">
        <is>
          <t>ИнвестКопилка</t>
        </is>
      </c>
    </row>
    <row r="45" ht="54" customHeight="1">
      <c r="A45" s="2" t="inlineStr">
        <is>
          <t>ИнвестКопилка</t>
        </is>
      </c>
      <c r="B45" s="2" t="inlineStr">
        <is>
          <t>Знание ключевых метрик</t>
        </is>
      </c>
      <c r="C45" s="2" t="inlineStr">
        <is>
          <t>Объем целевого рынка в Сбере</t>
        </is>
      </c>
      <c r="D45" s="2" t="inlineStr">
        <is>
          <t>Объем целевого рынка в Сбере + Клиенты с продуктом. Задача: Свести статистику потенциала сервиса ИнвестКопилки и пересчитать показатели дешборда DD. На стороне ИнвестКопилки.</t>
        </is>
      </c>
      <c r="E45" s="3" t="n">
        <v>30</v>
      </c>
      <c r="F45" s="3" t="n">
        <v>0.9</v>
      </c>
      <c r="G45" s="3" t="n">
        <v>30</v>
      </c>
      <c r="H45" s="3" t="n">
        <v>1.9</v>
      </c>
      <c r="I45" s="3" t="n">
        <v>28.1</v>
      </c>
      <c r="J45" s="2" t="n">
        <v>1</v>
      </c>
      <c r="K45" s="2" t="inlineStr">
        <is>
          <t>УБ!243</t>
        </is>
      </c>
      <c r="L45" s="3" t="n">
        <v>21.25</v>
      </c>
      <c r="M45" s="3" t="n">
        <v>0</v>
      </c>
      <c r="N45" s="3" t="n">
        <v>0.2</v>
      </c>
      <c r="O45" s="2" t="inlineStr">
        <is>
          <t>Включена</t>
        </is>
      </c>
      <c r="P45" s="2" t="inlineStr">
        <is>
          <t>normalized_exact_or_containment; reviewed_regex:knowledge_clients; reviewed_regex:knowledge_tam_sber</t>
        </is>
      </c>
      <c r="Q45" s="2" t="inlineStr">
        <is>
          <t>УБ</t>
        </is>
      </c>
      <c r="R45" s="2" t="inlineStr">
        <is>
          <t>ИнвестКопилка</t>
        </is>
      </c>
    </row>
    <row r="46" ht="54" customHeight="1">
      <c r="A46" s="2" t="inlineStr">
        <is>
          <t>КАСКО</t>
        </is>
      </c>
      <c r="B46" s="2" t="inlineStr">
        <is>
          <t>Цели</t>
        </is>
      </c>
      <c r="C46" s="2" t="inlineStr">
        <is>
          <t>Цели выведены на мониторинг</t>
        </is>
      </c>
      <c r="D46" s="2" t="inlineStr">
        <is>
          <t>Скорректировать ответ в опросе в соответствии с фактическим наличием отчетов в Навигаторе</t>
        </is>
      </c>
      <c r="E46" s="3" t="n">
        <v>5.8</v>
      </c>
      <c r="F46" s="3" t="n">
        <v>2</v>
      </c>
      <c r="G46" s="3" t="n">
        <v>5.8</v>
      </c>
      <c r="H46" s="3" t="n">
        <v>2</v>
      </c>
      <c r="I46" s="3" t="n">
        <v>3.8</v>
      </c>
      <c r="J46" s="2" t="n">
        <v>1</v>
      </c>
      <c r="K46" s="2" t="inlineStr">
        <is>
          <t>УБ!266</t>
        </is>
      </c>
      <c r="L46" s="3" t="n">
        <v>25.25</v>
      </c>
      <c r="M46" s="3" t="n">
        <v>0.5</v>
      </c>
      <c r="N46" s="3" t="n">
        <v>1</v>
      </c>
      <c r="O46" s="2" t="inlineStr">
        <is>
          <t>Включена</t>
        </is>
      </c>
      <c r="P46" s="2" t="inlineStr">
        <is>
          <t>reviewed_regex:goals_monitoring</t>
        </is>
      </c>
      <c r="Q46" s="2" t="inlineStr">
        <is>
          <t>УБ</t>
        </is>
      </c>
      <c r="R46" s="2" t="inlineStr">
        <is>
          <t>КАСКО</t>
        </is>
      </c>
    </row>
    <row r="47" ht="54" customHeight="1">
      <c r="A47" s="2" t="inlineStr">
        <is>
          <t>НСЖ</t>
        </is>
      </c>
      <c r="B47" s="2" t="inlineStr">
        <is>
          <t>Знание ключевых метрик</t>
        </is>
      </c>
      <c r="C47" s="2" t="inlineStr">
        <is>
          <t>Знание об отчетности в Навигаторе</t>
        </is>
      </c>
      <c r="D47" s="2" t="inlineStr">
        <is>
          <t>Проработано понимание доступной отчетности и регулярного мониторинга</t>
        </is>
      </c>
      <c r="E47" s="3" t="n">
        <v>3.6</v>
      </c>
      <c r="F47" s="3" t="n">
        <v>1.1</v>
      </c>
      <c r="G47" s="3" t="n">
        <v>3.6</v>
      </c>
      <c r="H47" s="3" t="n">
        <v>1.1</v>
      </c>
      <c r="I47" s="3" t="n">
        <v>2.5</v>
      </c>
      <c r="J47" s="2" t="n">
        <v>1</v>
      </c>
      <c r="K47" s="2" t="inlineStr">
        <is>
          <t>УБ!273</t>
        </is>
      </c>
      <c r="L47" s="3" t="n">
        <v>23.25</v>
      </c>
      <c r="M47" s="3" t="n">
        <v>0.25</v>
      </c>
      <c r="N47" s="3" t="n">
        <v>0.5</v>
      </c>
      <c r="O47" s="2" t="inlineStr">
        <is>
          <t>Включена</t>
        </is>
      </c>
      <c r="P47" s="2" t="inlineStr">
        <is>
          <t>reviewed_regex:knowledge_reporting</t>
        </is>
      </c>
      <c r="Q47" s="2" t="inlineStr">
        <is>
          <t>УБ</t>
        </is>
      </c>
      <c r="R47" s="2" t="inlineStr">
        <is>
          <t>НСЖ</t>
        </is>
      </c>
    </row>
    <row r="48" ht="54" customHeight="1">
      <c r="A48" s="2" t="inlineStr">
        <is>
          <t>ОПИФ</t>
        </is>
      </c>
      <c r="B48" s="2" t="inlineStr">
        <is>
          <t>Знание ключевых метрик</t>
        </is>
      </c>
      <c r="C48" s="2" t="inlineStr">
        <is>
          <t>Знание об отчетности в Навигаторе</t>
        </is>
      </c>
      <c r="D48" s="2" t="inlineStr">
        <is>
          <t>Проработано понимание доступной отчетности и регулярного мониторинга</t>
        </is>
      </c>
      <c r="E48" s="3" t="n">
        <v>3.3</v>
      </c>
      <c r="F48" s="3" t="n">
        <v>1</v>
      </c>
      <c r="G48" s="3" t="n">
        <v>3.3</v>
      </c>
      <c r="H48" s="3" t="n">
        <v>1</v>
      </c>
      <c r="I48" s="3" t="n">
        <v>2.3</v>
      </c>
      <c r="J48" s="2" t="n">
        <v>1</v>
      </c>
      <c r="K48" s="2" t="inlineStr">
        <is>
          <t>УБ!278</t>
        </is>
      </c>
      <c r="L48" s="3" t="n">
        <v>26.25</v>
      </c>
      <c r="M48" s="3" t="n">
        <v>0.25</v>
      </c>
      <c r="N48" s="3" t="n">
        <v>0.5</v>
      </c>
      <c r="O48" s="2" t="inlineStr">
        <is>
          <t>Включена</t>
        </is>
      </c>
      <c r="P48" s="2" t="inlineStr">
        <is>
          <t>reviewed_regex:knowledge_reporting</t>
        </is>
      </c>
      <c r="Q48" s="2" t="inlineStr">
        <is>
          <t>УБ</t>
        </is>
      </c>
      <c r="R48" s="2" t="inlineStr">
        <is>
          <t>ОПИФ</t>
        </is>
      </c>
    </row>
    <row r="49" ht="54" customHeight="1">
      <c r="A49" s="2" t="inlineStr">
        <is>
          <t>ОПИФ</t>
        </is>
      </c>
      <c r="B49" s="2" t="inlineStr">
        <is>
          <t>Гипотезы и инициативы</t>
        </is>
      </c>
      <c r="C49" s="2" t="inlineStr">
        <is>
          <t>Оценка исследований &gt;=7,5</t>
        </is>
      </c>
      <c r="D49" s="2" t="inlineStr">
        <is>
          <t>Повысить качество проведенных исследований</t>
        </is>
      </c>
      <c r="E49" s="3" t="n">
        <v>3.9</v>
      </c>
      <c r="F49" s="3" t="n">
        <v>3.8</v>
      </c>
      <c r="G49" s="3" t="n">
        <v>3.9</v>
      </c>
      <c r="H49" s="3" t="n">
        <v>3.8</v>
      </c>
      <c r="I49" s="3" t="n">
        <v>0.1</v>
      </c>
      <c r="J49" s="2" t="n">
        <v>1</v>
      </c>
      <c r="K49" s="2" t="inlineStr">
        <is>
          <t>УБ!284</t>
        </is>
      </c>
      <c r="L49" s="3" t="n">
        <v>26.25</v>
      </c>
      <c r="M49" s="3" t="n">
        <v>0</v>
      </c>
      <c r="N49" s="3" t="n">
        <v>1</v>
      </c>
      <c r="O49" s="2" t="inlineStr">
        <is>
          <t>Включена</t>
        </is>
      </c>
      <c r="P49" s="2" t="inlineStr">
        <is>
          <t>reviewed_regex:hyp_quality</t>
        </is>
      </c>
      <c r="Q49" s="2" t="inlineStr">
        <is>
          <t>УБ</t>
        </is>
      </c>
      <c r="R49" s="2" t="inlineStr">
        <is>
          <t>ОПИФ</t>
        </is>
      </c>
    </row>
    <row r="50" ht="54" customHeight="1">
      <c r="A50" s="2" t="inlineStr">
        <is>
          <t>ОСАГО</t>
        </is>
      </c>
      <c r="B50" s="2" t="inlineStr">
        <is>
          <t>Цели</t>
        </is>
      </c>
      <c r="C50" s="2" t="inlineStr">
        <is>
          <t>Цели выведены на мониторинг</t>
        </is>
      </c>
      <c r="D50" s="2" t="inlineStr">
        <is>
          <t>Скорректировать ответ в опросе в соответствии с фактическим наличием отчетов в навигаторе.</t>
        </is>
      </c>
      <c r="E50" s="3" t="n">
        <v>5.8</v>
      </c>
      <c r="F50" s="3" t="n">
        <v>2</v>
      </c>
      <c r="G50" s="3" t="n">
        <v>5.8</v>
      </c>
      <c r="H50" s="3" t="n">
        <v>2</v>
      </c>
      <c r="I50" s="3" t="n">
        <v>3.8</v>
      </c>
      <c r="J50" s="2" t="n">
        <v>1</v>
      </c>
      <c r="K50" s="2" t="inlineStr">
        <is>
          <t>УБ!287</t>
        </is>
      </c>
      <c r="L50" s="3" t="n">
        <v>25.25</v>
      </c>
      <c r="M50" s="3" t="n">
        <v>0.5</v>
      </c>
      <c r="N50" s="3" t="n">
        <v>1</v>
      </c>
      <c r="O50" s="2" t="inlineStr">
        <is>
          <t>Включена</t>
        </is>
      </c>
      <c r="P50" s="2" t="inlineStr">
        <is>
          <t>reviewed_regex:goals_monitoring</t>
        </is>
      </c>
      <c r="Q50" s="2" t="inlineStr">
        <is>
          <t>УБ</t>
        </is>
      </c>
      <c r="R50" s="2" t="inlineStr">
        <is>
          <t>ОСАГО</t>
        </is>
      </c>
    </row>
    <row r="51" ht="54" customHeight="1">
      <c r="A51" s="2" t="inlineStr">
        <is>
          <t>ПДС</t>
        </is>
      </c>
      <c r="B51" s="2" t="inlineStr">
        <is>
          <t>Знание ключевых метрик</t>
        </is>
      </c>
      <c r="C51" s="2" t="inlineStr">
        <is>
          <t>Знание об отчетности в Навигаторе</t>
        </is>
      </c>
      <c r="D51" s="2" t="inlineStr">
        <is>
          <t>Совместно со Штабом УБ проведена синхронизация отчетности и знаний продукта</t>
        </is>
      </c>
      <c r="E51" s="3" t="n">
        <v>3.5</v>
      </c>
      <c r="F51" s="3" t="n">
        <v>1</v>
      </c>
      <c r="G51" s="3" t="n">
        <v>3.5</v>
      </c>
      <c r="H51" s="3" t="n">
        <v>1</v>
      </c>
      <c r="I51" s="3" t="n">
        <v>2.5</v>
      </c>
      <c r="J51" s="2" t="n">
        <v>1</v>
      </c>
      <c r="K51" s="2" t="inlineStr">
        <is>
          <t>УБ!292</t>
        </is>
      </c>
      <c r="L51" s="3" t="n">
        <v>24.25</v>
      </c>
      <c r="M51" s="3" t="n">
        <v>0.25</v>
      </c>
      <c r="N51" s="3" t="n">
        <v>0.5</v>
      </c>
      <c r="O51" s="2" t="inlineStr">
        <is>
          <t>Включена</t>
        </is>
      </c>
      <c r="P51" s="2" t="inlineStr">
        <is>
          <t>reviewed_regex:knowledge_reporting</t>
        </is>
      </c>
      <c r="Q51" s="2" t="inlineStr">
        <is>
          <t>УБ</t>
        </is>
      </c>
      <c r="R51" s="2" t="inlineStr">
        <is>
          <t>ПДС</t>
        </is>
      </c>
    </row>
    <row r="52" ht="54" customHeight="1">
      <c r="A52" s="2" t="inlineStr">
        <is>
          <t>ПДС</t>
        </is>
      </c>
      <c r="B52" s="2" t="inlineStr">
        <is>
          <t>Воронка привлечения</t>
        </is>
      </c>
      <c r="C52" s="2" t="inlineStr">
        <is>
          <t>Черновики в СБОЛ &gt;=70%</t>
        </is>
      </c>
      <c r="D52" s="2" t="inlineStr">
        <is>
          <t>Увеличить покрытие черновиков</t>
        </is>
      </c>
      <c r="E52" s="3" t="n">
        <v>4.2</v>
      </c>
      <c r="F52" s="3" t="n">
        <v>4.1</v>
      </c>
      <c r="G52" s="3" t="n">
        <v>4.2</v>
      </c>
      <c r="H52" s="3" t="n">
        <v>4.1</v>
      </c>
      <c r="I52" s="3" t="n">
        <v>0.1</v>
      </c>
      <c r="J52" s="2" t="n">
        <v>1</v>
      </c>
      <c r="K52" s="2" t="inlineStr">
        <is>
          <t>УБ!296</t>
        </is>
      </c>
      <c r="L52" s="3" t="n">
        <v>24.25</v>
      </c>
      <c r="M52" s="3" t="n">
        <v>0</v>
      </c>
      <c r="N52" s="3" t="n">
        <v>1</v>
      </c>
      <c r="O52" s="2" t="inlineStr">
        <is>
          <t>Включена</t>
        </is>
      </c>
      <c r="P52" s="2" t="inlineStr">
        <is>
          <t>reviewed_regex:acq_drafts</t>
        </is>
      </c>
      <c r="Q52" s="2" t="inlineStr">
        <is>
          <t>УБ</t>
        </is>
      </c>
      <c r="R52" s="2" t="inlineStr">
        <is>
          <t>ПДС</t>
        </is>
      </c>
    </row>
    <row r="53" ht="54" customHeight="1">
      <c r="A53" s="2" t="inlineStr">
        <is>
          <t>СберСова</t>
        </is>
      </c>
      <c r="B53" s="2" t="inlineStr">
        <is>
          <t>Знание ключевых метрик</t>
        </is>
      </c>
      <c r="C53" s="2" t="inlineStr">
        <is>
          <t>Знание об отчетности в Навигаторе</t>
        </is>
      </c>
      <c r="D53" s="2" t="inlineStr">
        <is>
          <t>Проработано понимание доступной отчетности и регулярного мониторинга</t>
        </is>
      </c>
      <c r="E53" s="3" t="n">
        <v>1.5</v>
      </c>
      <c r="F53" s="3" t="n">
        <v>1.4</v>
      </c>
      <c r="G53" s="3" t="n">
        <v>1.5</v>
      </c>
      <c r="H53" s="3" t="n">
        <v>1.4</v>
      </c>
      <c r="I53" s="3" t="n">
        <v>0.1</v>
      </c>
      <c r="J53" s="2" t="n">
        <v>1</v>
      </c>
      <c r="K53" s="2" t="inlineStr">
        <is>
          <t>УБ!5</t>
        </is>
      </c>
      <c r="L53" s="3" t="n">
        <v>17.55</v>
      </c>
      <c r="M53" s="3" t="n">
        <v>0.25</v>
      </c>
      <c r="N53" s="3" t="n">
        <v>0.5</v>
      </c>
      <c r="O53" s="2" t="inlineStr">
        <is>
          <t>Включена</t>
        </is>
      </c>
      <c r="P53" s="2" t="inlineStr">
        <is>
          <t>reviewed_regex:knowledge_reporting</t>
        </is>
      </c>
      <c r="Q53" s="2" t="inlineStr">
        <is>
          <t>УБ</t>
        </is>
      </c>
      <c r="R53" s="2" t="inlineStr">
        <is>
          <t>СберСова</t>
        </is>
      </c>
    </row>
    <row r="54" ht="54" customHeight="1">
      <c r="A54" s="2" t="inlineStr">
        <is>
          <t>СберСова</t>
        </is>
      </c>
      <c r="B54" s="2" t="inlineStr">
        <is>
          <t>Воронка привлечения</t>
        </is>
      </c>
      <c r="C54" s="2" t="inlineStr">
        <is>
          <t>Настроена отчетность</t>
        </is>
      </c>
      <c r="D54" s="2" t="inlineStr">
        <is>
          <t>Настроена отчетность по воронке привлечения</t>
        </is>
      </c>
      <c r="E54" s="3" t="n">
        <v>1.5</v>
      </c>
      <c r="F54" s="3" t="n">
        <v>1.4</v>
      </c>
      <c r="G54" s="3" t="n">
        <v>1.5</v>
      </c>
      <c r="H54" s="3" t="n">
        <v>1.4</v>
      </c>
      <c r="I54" s="3" t="n">
        <v>0.1</v>
      </c>
      <c r="J54" s="2" t="n">
        <v>1</v>
      </c>
      <c r="K54" s="2" t="inlineStr">
        <is>
          <t>УБ!6</t>
        </is>
      </c>
      <c r="L54" s="3" t="n">
        <v>17.55</v>
      </c>
      <c r="M54" s="3" t="n">
        <v>0.25</v>
      </c>
      <c r="N54" s="3" t="n">
        <v>0.5</v>
      </c>
      <c r="O54" s="2" t="inlineStr">
        <is>
          <t>Включена</t>
        </is>
      </c>
      <c r="P54" s="2" t="inlineStr">
        <is>
          <t>normalized_exact_or_containment; reviewed_regex:acq_reporting</t>
        </is>
      </c>
      <c r="Q54" s="2" t="inlineStr">
        <is>
          <t>УБ</t>
        </is>
      </c>
      <c r="R54" s="2" t="inlineStr">
        <is>
          <t>СберСова</t>
        </is>
      </c>
    </row>
    <row r="55" ht="54" customHeight="1">
      <c r="A55" s="2" t="inlineStr">
        <is>
          <t>СберСова</t>
        </is>
      </c>
      <c r="B55" s="2" t="inlineStr">
        <is>
          <t>Механики</t>
        </is>
      </c>
      <c r="C55" s="2" t="inlineStr">
        <is>
          <t>Cross-sell</t>
        </is>
      </c>
      <c r="D55" s="2" t="inlineStr">
        <is>
          <t>Механики Cross-sell проработаны</t>
        </is>
      </c>
      <c r="E55" s="3" t="n">
        <v>2.9</v>
      </c>
      <c r="F55" s="3" t="n">
        <v>2.8</v>
      </c>
      <c r="G55" s="3" t="n">
        <v>2.9</v>
      </c>
      <c r="H55" s="3" t="n">
        <v>2.8</v>
      </c>
      <c r="I55" s="3" t="n">
        <v>0.1</v>
      </c>
      <c r="J55" s="2" t="n">
        <v>1</v>
      </c>
      <c r="K55" s="2" t="inlineStr">
        <is>
          <t>УБ!9</t>
        </is>
      </c>
      <c r="L55" s="3" t="n">
        <v>17.55</v>
      </c>
      <c r="M55" s="3" t="n">
        <v>0.5</v>
      </c>
      <c r="N55" s="3" t="n">
        <v>1</v>
      </c>
      <c r="O55" s="2" t="inlineStr">
        <is>
          <t>Включена</t>
        </is>
      </c>
      <c r="P55" s="2" t="inlineStr">
        <is>
          <t>normalized_exact_or_containment; reviewed_regex:mechanics_cross_sell</t>
        </is>
      </c>
      <c r="Q55" s="2" t="inlineStr">
        <is>
          <t>УБ</t>
        </is>
      </c>
      <c r="R55" s="2" t="inlineStr">
        <is>
          <t>СберСова</t>
        </is>
      </c>
    </row>
    <row r="56" ht="54" customHeight="1">
      <c r="A56" s="2" t="inlineStr">
        <is>
          <t>Страхование залога</t>
        </is>
      </c>
      <c r="B56" s="2" t="inlineStr">
        <is>
          <t>Знание ключевых метрик</t>
        </is>
      </c>
      <c r="C56" s="2" t="inlineStr">
        <is>
          <t>Знание об отчетности в Навигаторе</t>
        </is>
      </c>
      <c r="D56" s="2" t="inlineStr">
        <is>
          <t>(Совместно со Штабом УБ синхронизация) Знание об отчетности в Навигаторе</t>
        </is>
      </c>
      <c r="E56" s="3" t="n">
        <v>1.5</v>
      </c>
      <c r="F56" s="3" t="n">
        <v>1</v>
      </c>
      <c r="G56" s="3" t="n">
        <v>1.5</v>
      </c>
      <c r="H56" s="3" t="n">
        <v>1</v>
      </c>
      <c r="I56" s="3" t="n">
        <v>0.5</v>
      </c>
      <c r="J56" s="2" t="n">
        <v>1</v>
      </c>
      <c r="K56" s="2" t="inlineStr">
        <is>
          <t>УБ!298</t>
        </is>
      </c>
      <c r="L56" s="3" t="n">
        <v>24.25</v>
      </c>
      <c r="M56" s="3" t="n">
        <v>0.25</v>
      </c>
      <c r="N56" s="3" t="n">
        <v>0.5</v>
      </c>
      <c r="O56" s="2" t="inlineStr">
        <is>
          <t>Включена</t>
        </is>
      </c>
      <c r="P56" s="2" t="inlineStr">
        <is>
          <t>normalized_exact_or_containment; reviewed_regex:knowledge_reporting</t>
        </is>
      </c>
      <c r="Q56" s="2" t="inlineStr">
        <is>
          <t>УБ</t>
        </is>
      </c>
      <c r="R56" s="2" t="inlineStr">
        <is>
          <t>Страхование залога</t>
        </is>
      </c>
    </row>
    <row r="57" ht="54" customHeight="1">
      <c r="A57" s="2" t="inlineStr">
        <is>
          <t>Страхование залога</t>
        </is>
      </c>
      <c r="B57" s="2" t="inlineStr">
        <is>
          <t>Воронка привлечения</t>
        </is>
      </c>
      <c r="C57" s="2" t="inlineStr">
        <is>
          <t>Наличие Self-service</t>
        </is>
      </c>
      <c r="D57" s="2" t="inlineStr">
        <is>
          <t>Кампейнинг - Наличие Self-Service</t>
        </is>
      </c>
      <c r="E57" s="3" t="n">
        <v>2.9</v>
      </c>
      <c r="F57" s="3" t="n">
        <v>2.1</v>
      </c>
      <c r="G57" s="3" t="n">
        <v>2.9</v>
      </c>
      <c r="H57" s="3" t="n">
        <v>2.1</v>
      </c>
      <c r="I57" s="3" t="n">
        <v>0.8</v>
      </c>
      <c r="J57" s="2" t="n">
        <v>1</v>
      </c>
      <c r="K57" s="2" t="inlineStr">
        <is>
          <t>УБ!305</t>
        </is>
      </c>
      <c r="L57" s="3" t="n">
        <v>24.25</v>
      </c>
      <c r="M57" s="3" t="n">
        <v>0</v>
      </c>
      <c r="N57" s="3" t="n">
        <v>0.5</v>
      </c>
      <c r="O57" s="2" t="inlineStr">
        <is>
          <t>Включена</t>
        </is>
      </c>
      <c r="P57" s="2" t="inlineStr">
        <is>
          <t>reviewed_item</t>
        </is>
      </c>
      <c r="Q57" s="2" t="inlineStr">
        <is>
          <t>УБ</t>
        </is>
      </c>
      <c r="R57" s="2" t="inlineStr">
        <is>
          <t>Страхование залога</t>
        </is>
      </c>
    </row>
    <row r="58" ht="54" customHeight="1">
      <c r="A58" s="2" t="inlineStr">
        <is>
          <t>Страхование залога</t>
        </is>
      </c>
      <c r="B58" s="2" t="inlineStr">
        <is>
          <t>Воронка привлечения</t>
        </is>
      </c>
      <c r="C58" s="2" t="inlineStr">
        <is>
          <t>Наличие успешных бизнес-запусков</t>
        </is>
      </c>
      <c r="D58" s="2" t="inlineStr">
        <is>
          <t>Кампейнинг - Наличие успешных бизнес-запусков  Self-Service</t>
        </is>
      </c>
      <c r="E58" s="3" t="n">
        <v>2.9</v>
      </c>
      <c r="F58" s="3" t="n">
        <v>2.1</v>
      </c>
      <c r="G58" s="3" t="n">
        <v>2.9</v>
      </c>
      <c r="H58" s="3" t="n">
        <v>2.1</v>
      </c>
      <c r="I58" s="3" t="n">
        <v>0.8</v>
      </c>
      <c r="J58" s="2" t="n">
        <v>1</v>
      </c>
      <c r="K58" s="2" t="inlineStr">
        <is>
          <t>УБ!306</t>
        </is>
      </c>
      <c r="L58" s="3" t="n">
        <v>24.25</v>
      </c>
      <c r="M58" s="3" t="n">
        <v>0</v>
      </c>
      <c r="N58" s="3" t="n">
        <v>0.5</v>
      </c>
      <c r="O58" s="2" t="inlineStr">
        <is>
          <t>Включена</t>
        </is>
      </c>
      <c r="P58" s="2" t="inlineStr">
        <is>
          <t>reviewed_item</t>
        </is>
      </c>
      <c r="Q58" s="2" t="inlineStr">
        <is>
          <t>УБ</t>
        </is>
      </c>
      <c r="R58" s="2" t="inlineStr">
        <is>
          <t>Страхование залога</t>
        </is>
      </c>
    </row>
    <row r="59" ht="54" customHeight="1">
      <c r="A59" s="2" t="inlineStr">
        <is>
          <t>Страхование залога</t>
        </is>
      </c>
      <c r="B59" s="2" t="inlineStr">
        <is>
          <t>Воронка привлечения</t>
        </is>
      </c>
      <c r="C59" s="2" t="inlineStr">
        <is>
          <t>Настроена отчетность</t>
        </is>
      </c>
      <c r="D59" s="2" t="inlineStr">
        <is>
          <t>(Требуется синхронизация) Настроена отчетность по воронке привлечения</t>
        </is>
      </c>
      <c r="E59" s="3" t="n">
        <v>2.9</v>
      </c>
      <c r="F59" s="3" t="n">
        <v>2.1</v>
      </c>
      <c r="G59" s="3" t="n">
        <v>2.9</v>
      </c>
      <c r="H59" s="3" t="n">
        <v>2.1</v>
      </c>
      <c r="I59" s="3" t="n">
        <v>0.8</v>
      </c>
      <c r="J59" s="2" t="n">
        <v>1</v>
      </c>
      <c r="K59" s="2" t="inlineStr">
        <is>
          <t>УБ!300</t>
        </is>
      </c>
      <c r="L59" s="3" t="n">
        <v>24.25</v>
      </c>
      <c r="M59" s="3" t="n">
        <v>0</v>
      </c>
      <c r="N59" s="3" t="n">
        <v>0.5</v>
      </c>
      <c r="O59" s="2" t="inlineStr">
        <is>
          <t>Включена</t>
        </is>
      </c>
      <c r="P59" s="2" t="inlineStr">
        <is>
          <t>normalized_exact_or_containment; reviewed_regex:acq_reporting</t>
        </is>
      </c>
      <c r="Q59" s="2" t="inlineStr">
        <is>
          <t>УБ</t>
        </is>
      </c>
      <c r="R59" s="2" t="inlineStr">
        <is>
          <t>Страхование залога</t>
        </is>
      </c>
    </row>
    <row r="60" ht="54" customHeight="1">
      <c r="A60" s="2" t="inlineStr">
        <is>
          <t>Страхование залога</t>
        </is>
      </c>
      <c r="B60" s="2" t="inlineStr">
        <is>
          <t>Воронка привлечения</t>
        </is>
      </c>
      <c r="C60" s="2" t="inlineStr">
        <is>
          <t>Полнота отчета</t>
        </is>
      </c>
      <c r="D60" s="2" t="inlineStr">
        <is>
          <t>(Требуется синхронизация) Полнота отчета - Источники/CR/CTR/CPC</t>
        </is>
      </c>
      <c r="E60" s="3" t="n">
        <v>2.9</v>
      </c>
      <c r="F60" s="3" t="n">
        <v>2.1</v>
      </c>
      <c r="G60" s="3" t="n">
        <v>2.9</v>
      </c>
      <c r="H60" s="3" t="n">
        <v>2.1</v>
      </c>
      <c r="I60" s="3" t="n">
        <v>0.8</v>
      </c>
      <c r="J60" s="2" t="n">
        <v>1</v>
      </c>
      <c r="K60" s="2" t="inlineStr">
        <is>
          <t>УБ!301</t>
        </is>
      </c>
      <c r="L60" s="3" t="n">
        <v>24.25</v>
      </c>
      <c r="M60" s="3" t="n">
        <v>0</v>
      </c>
      <c r="N60" s="3" t="n">
        <v>0.5</v>
      </c>
      <c r="O60" s="2" t="inlineStr">
        <is>
          <t>Включена</t>
        </is>
      </c>
      <c r="P60" s="2" t="inlineStr">
        <is>
          <t>normalized_exact_or_containment; reviewed_regex:acq_fullness</t>
        </is>
      </c>
      <c r="Q60" s="2" t="inlineStr">
        <is>
          <t>УБ</t>
        </is>
      </c>
      <c r="R60" s="2" t="inlineStr">
        <is>
          <t>Страхование залога</t>
        </is>
      </c>
    </row>
    <row r="61" ht="54" customHeight="1">
      <c r="A61" s="2" t="inlineStr">
        <is>
          <t>Страхование залога</t>
        </is>
      </c>
      <c r="B61" s="2" t="inlineStr">
        <is>
          <t>Воронка привлечения</t>
        </is>
      </c>
      <c r="C61" s="2" t="inlineStr">
        <is>
          <t>Регулярность</t>
        </is>
      </c>
      <c r="D61" s="2" t="inlineStr">
        <is>
          <t>(Требуется синхронизация)  Регулярность автоматически (daily / weekly)</t>
        </is>
      </c>
      <c r="E61" s="3" t="n">
        <v>2.9</v>
      </c>
      <c r="F61" s="3" t="n">
        <v>0</v>
      </c>
      <c r="G61" s="3" t="n">
        <v>2.9</v>
      </c>
      <c r="H61" s="3" t="n">
        <v>0</v>
      </c>
      <c r="I61" s="3" t="n">
        <v>2.9</v>
      </c>
      <c r="J61" s="2" t="n">
        <v>1</v>
      </c>
      <c r="K61" s="2" t="inlineStr">
        <is>
          <t>УБ!302</t>
        </is>
      </c>
      <c r="L61" s="3" t="n">
        <v>24.25</v>
      </c>
      <c r="M61" s="3" t="n">
        <v>0</v>
      </c>
      <c r="N61" s="3" t="n">
        <v>1</v>
      </c>
      <c r="O61" s="2" t="inlineStr">
        <is>
          <t>Исключена: excluded_from_index=true; dd_calculation_flg=0</t>
        </is>
      </c>
      <c r="P61" s="2" t="inlineStr">
        <is>
          <t>reviewed_item</t>
        </is>
      </c>
      <c r="Q61" s="2" t="inlineStr">
        <is>
          <t>УБ</t>
        </is>
      </c>
      <c r="R61" s="2" t="inlineStr">
        <is>
          <t>Страхование залога</t>
        </is>
      </c>
    </row>
    <row r="62" ht="54" customHeight="1">
      <c r="A62" s="2" t="inlineStr">
        <is>
          <t>ЦФА</t>
        </is>
      </c>
      <c r="B62" s="2" t="inlineStr">
        <is>
          <t>Знание ключевых метрик</t>
        </is>
      </c>
      <c r="C62" s="2" t="inlineStr">
        <is>
          <t>Объем целевого рынка в России</t>
        </is>
      </c>
      <c r="D62" s="2" t="inlineStr">
        <is>
          <t>Определить объем целевого рынка России и Сбера совместно со Штабом УБ</t>
        </is>
      </c>
      <c r="E62" s="3" t="n">
        <v>4.5</v>
      </c>
      <c r="F62" s="3" t="n">
        <v>1</v>
      </c>
      <c r="G62" s="3" t="n">
        <v>4.5</v>
      </c>
      <c r="H62" s="3" t="n">
        <v>2.1</v>
      </c>
      <c r="I62" s="3" t="n">
        <v>2.4</v>
      </c>
      <c r="J62" s="2" t="n">
        <v>1</v>
      </c>
      <c r="K62" s="2" t="inlineStr">
        <is>
          <t>УБ!310</t>
        </is>
      </c>
      <c r="L62" s="3" t="n">
        <v>19.05</v>
      </c>
      <c r="M62" s="3" t="n">
        <v>0</v>
      </c>
      <c r="N62" s="3" t="n">
        <v>0.2</v>
      </c>
      <c r="O62" s="2" t="inlineStr">
        <is>
          <t>Включена</t>
        </is>
      </c>
      <c r="P62" s="2" t="inlineStr">
        <is>
          <t>reviewed_item</t>
        </is>
      </c>
      <c r="Q62" s="2" t="inlineStr">
        <is>
          <t>УБ</t>
        </is>
      </c>
      <c r="R62" s="2" t="inlineStr">
        <is>
          <t>ЦФА</t>
        </is>
      </c>
    </row>
    <row r="63" ht="54" customHeight="1">
      <c r="A63" s="2" t="inlineStr">
        <is>
          <t>ЦФА</t>
        </is>
      </c>
      <c r="B63" s="2" t="inlineStr">
        <is>
          <t>Знание ключевых метрик</t>
        </is>
      </c>
      <c r="C63" s="2" t="inlineStr">
        <is>
          <t>Объем целевого рынка в Сбере</t>
        </is>
      </c>
      <c r="D63" s="2" t="inlineStr">
        <is>
          <t>Определить объем целевого рынка России и Сбера совместно со Штабом УБ</t>
        </is>
      </c>
      <c r="E63" s="3" t="n">
        <v>4.5</v>
      </c>
      <c r="F63" s="3" t="n">
        <v>1</v>
      </c>
      <c r="G63" s="3" t="n">
        <v>4.5</v>
      </c>
      <c r="H63" s="3" t="n">
        <v>2.1</v>
      </c>
      <c r="I63" s="3" t="n">
        <v>2.4</v>
      </c>
      <c r="J63" s="2" t="n">
        <v>1</v>
      </c>
      <c r="K63" s="2" t="inlineStr">
        <is>
          <t>УБ!310</t>
        </is>
      </c>
      <c r="L63" s="3" t="n">
        <v>19.05</v>
      </c>
      <c r="M63" s="3" t="n">
        <v>0</v>
      </c>
      <c r="N63" s="3" t="n">
        <v>0.2</v>
      </c>
      <c r="O63" s="2" t="inlineStr">
        <is>
          <t>Включена</t>
        </is>
      </c>
      <c r="P63" s="2" t="inlineStr">
        <is>
          <t>reviewed_item</t>
        </is>
      </c>
      <c r="Q63" s="2" t="inlineStr">
        <is>
          <t>УБ</t>
        </is>
      </c>
      <c r="R63" s="2" t="inlineStr">
        <is>
          <t>ЦФА</t>
        </is>
      </c>
    </row>
    <row r="64" ht="54" customHeight="1">
      <c r="A64" s="2" t="inlineStr">
        <is>
          <t>ЦФА</t>
        </is>
      </c>
      <c r="B64" s="2" t="inlineStr">
        <is>
          <t>Механики</t>
        </is>
      </c>
      <c r="C64" s="2" t="inlineStr">
        <is>
          <t>Гибкое изменение условий продукта</t>
        </is>
      </c>
      <c r="D64" s="2" t="inlineStr">
        <is>
          <t>Гибкое изменение условий продукта</t>
        </is>
      </c>
      <c r="E64" s="3" t="n">
        <v>5.3</v>
      </c>
      <c r="F64" s="3" t="n">
        <v>5.2</v>
      </c>
      <c r="G64" s="3" t="n">
        <v>5.3</v>
      </c>
      <c r="H64" s="3" t="n">
        <v>5.2</v>
      </c>
      <c r="I64" s="3" t="n">
        <v>0.1</v>
      </c>
      <c r="J64" s="2" t="n">
        <v>1</v>
      </c>
      <c r="K64" s="2" t="inlineStr">
        <is>
          <t>УБ!309</t>
        </is>
      </c>
      <c r="L64" s="3" t="n">
        <v>19.05</v>
      </c>
      <c r="M64" s="3" t="n">
        <v>0</v>
      </c>
      <c r="N64" s="3" t="n">
        <v>1</v>
      </c>
      <c r="O64" s="2" t="inlineStr">
        <is>
          <t>Включена</t>
        </is>
      </c>
      <c r="P64" s="2" t="inlineStr">
        <is>
          <t>normalized_exact_or_containment; reviewed_regex:mechanics_flexible</t>
        </is>
      </c>
      <c r="Q64" s="2" t="inlineStr">
        <is>
          <t>УБ</t>
        </is>
      </c>
      <c r="R64" s="2" t="inlineStr">
        <is>
          <t>ЦФА</t>
        </is>
      </c>
    </row>
    <row r="65" ht="54" customHeight="1">
      <c r="A65" s="2" t="inlineStr">
        <is>
          <t>ЦФА</t>
        </is>
      </c>
      <c r="B65" s="2" t="inlineStr">
        <is>
          <t>Гипотезы и инициативы</t>
        </is>
      </c>
      <c r="C65" s="2" t="inlineStr">
        <is>
          <t>Discovery &gt;=40% бэклога</t>
        </is>
      </c>
      <c r="D65" s="2" t="inlineStr">
        <is>
          <t>Сфокусировать бэклог аналитиков на research-задачи</t>
        </is>
      </c>
      <c r="E65" s="3" t="n">
        <v>5.3</v>
      </c>
      <c r="F65" s="3" t="n">
        <v>5.2</v>
      </c>
      <c r="G65" s="3" t="n">
        <v>5.3</v>
      </c>
      <c r="H65" s="3" t="n">
        <v>5.2</v>
      </c>
      <c r="I65" s="3" t="n">
        <v>0.1</v>
      </c>
      <c r="J65" s="2" t="n">
        <v>1</v>
      </c>
      <c r="K65" s="2" t="inlineStr">
        <is>
          <t>УБ!311</t>
        </is>
      </c>
      <c r="L65" s="3" t="n">
        <v>19.05</v>
      </c>
      <c r="M65" s="3" t="n">
        <v>0</v>
      </c>
      <c r="N65" s="3" t="n">
        <v>1</v>
      </c>
      <c r="O65" s="2" t="inlineStr">
        <is>
          <t>Включена</t>
        </is>
      </c>
      <c r="P65" s="2" t="inlineStr">
        <is>
          <t>reviewed_regex:hyp_discovery</t>
        </is>
      </c>
      <c r="Q65" s="2" t="inlineStr">
        <is>
          <t>УБ</t>
        </is>
      </c>
      <c r="R65" s="2" t="inlineStr">
        <is>
          <t>ЦФА</t>
        </is>
      </c>
    </row>
    <row r="66" ht="54" customHeight="1">
      <c r="A66" s="2" t="inlineStr">
        <is>
          <t>ЦФА</t>
        </is>
      </c>
      <c r="B66" s="2" t="inlineStr">
        <is>
          <t>Гипотезы и инициативы</t>
        </is>
      </c>
      <c r="C66" s="2" t="inlineStr">
        <is>
          <t>Оценка исследований &gt;=7,5</t>
        </is>
      </c>
      <c r="D66" s="2" t="inlineStr">
        <is>
          <t>Повысить качество проведенных исследований</t>
        </is>
      </c>
      <c r="E66" s="3" t="n">
        <v>5.3</v>
      </c>
      <c r="F66" s="3" t="n">
        <v>5.2</v>
      </c>
      <c r="G66" s="3" t="n">
        <v>5.3</v>
      </c>
      <c r="H66" s="3" t="n">
        <v>5.2</v>
      </c>
      <c r="I66" s="3" t="n">
        <v>0.1</v>
      </c>
      <c r="J66" s="2" t="n">
        <v>1</v>
      </c>
      <c r="K66" s="2" t="inlineStr">
        <is>
          <t>УБ!313</t>
        </is>
      </c>
      <c r="L66" s="3" t="n">
        <v>19.05</v>
      </c>
      <c r="M66" s="3" t="n">
        <v>0</v>
      </c>
      <c r="N66" s="3" t="n">
        <v>1</v>
      </c>
      <c r="O66" s="2" t="inlineStr">
        <is>
          <t>Включена</t>
        </is>
      </c>
      <c r="P66" s="2" t="inlineStr">
        <is>
          <t>reviewed_regex:hyp_quality</t>
        </is>
      </c>
      <c r="Q66" s="2" t="inlineStr">
        <is>
          <t>УБ</t>
        </is>
      </c>
      <c r="R66" s="2" t="inlineStr">
        <is>
          <t>ЦФА</t>
        </is>
      </c>
    </row>
  </sheetData>
  <autoFilter ref="A1:R66"/>
  <conditionalFormatting sqref="I2:I66">
    <cfRule type="cellIs" priority="1" operator="greaterThan" dxfId="0">
      <formula>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4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31" customWidth="1" min="2" max="2"/>
    <col width="64" customWidth="1" min="3" max="3"/>
    <col width="26" customWidth="1" min="4" max="4"/>
    <col width="36" customWidth="1" min="5" max="5"/>
    <col width="17" customWidth="1" min="6" max="6"/>
    <col width="31" customWidth="1" min="7" max="7"/>
    <col width="72" customWidth="1" min="8" max="8"/>
    <col width="34" customWidth="1" min="9" max="9"/>
    <col width="22" customWidth="1" min="10" max="10"/>
    <col width="36" customWidth="1" min="11" max="11"/>
    <col width="10" customWidth="1" min="12" max="12"/>
    <col width="24" customWidth="1" min="13" max="13"/>
  </cols>
  <sheetData>
    <row r="1" ht="34" customHeight="1">
      <c r="A1" s="1" t="inlineStr">
        <is>
          <t>Продукт</t>
        </is>
      </c>
      <c r="B1" s="1" t="inlineStr">
        <is>
          <t>Блок</t>
        </is>
      </c>
      <c r="C1" s="1" t="inlineStr">
        <is>
          <t>Набор метрик</t>
        </is>
      </c>
      <c r="D1" s="1" t="inlineStr">
        <is>
          <t>Excel total группы, п.п.</t>
        </is>
      </c>
      <c r="E1" s="1" t="inlineStr">
        <is>
          <t>Настоящий аплифт набора метрик, п.п.</t>
        </is>
      </c>
      <c r="F1" s="1" t="inlineStr">
        <is>
          <t>Завышение, п.п.</t>
        </is>
      </c>
      <c r="G1" s="1" t="inlineStr">
        <is>
          <t>Количество объединённых items</t>
        </is>
      </c>
      <c r="H1" s="1" t="inlineStr">
        <is>
          <t>Планируемые мероприятия</t>
        </is>
      </c>
      <c r="I1" s="1" t="inlineStr">
        <is>
          <t>Листы / строки источника</t>
        </is>
      </c>
      <c r="J1" s="1" t="inlineStr">
        <is>
          <t>Знаменатель продукта</t>
        </is>
      </c>
      <c r="K1" s="1" t="inlineStr">
        <is>
          <t>Включение метрик</t>
        </is>
      </c>
      <c r="L1" s="1" t="inlineStr">
        <is>
          <t>Юнит</t>
        </is>
      </c>
      <c r="M1" s="1" t="inlineStr">
        <is>
          <t>Продукт в JSON</t>
        </is>
      </c>
    </row>
    <row r="2" ht="54" customHeight="1">
      <c r="A2" s="2" t="inlineStr">
        <is>
          <t>ПК</t>
        </is>
      </c>
      <c r="B2" s="2" t="inlineStr">
        <is>
          <t>Знание ключевых метрик</t>
        </is>
      </c>
      <c r="C2" s="2" t="inlineStr">
        <is>
          <t>Знание ключевых метрик / Объем целевого рынка в России | Знание ключевых метрик / Объем целевого рынка в Сбере</t>
        </is>
      </c>
      <c r="D2" s="3" t="n">
        <v>2.4</v>
      </c>
      <c r="E2" s="3" t="n">
        <v>1.6</v>
      </c>
      <c r="F2" s="3" t="n">
        <v>0.8</v>
      </c>
      <c r="G2" s="2" t="n">
        <v>1</v>
      </c>
      <c r="H2" s="2" t="inlineStr">
        <is>
          <t>Гемба для команды по ключевым метрикам, в т.ч. объем целевого рынка России и Сбера</t>
        </is>
      </c>
      <c r="I2" s="2" t="inlineStr">
        <is>
          <t>СВР!7</t>
        </is>
      </c>
      <c r="J2" s="3" t="n">
        <v>25.25</v>
      </c>
      <c r="K2" s="2" t="inlineStr">
        <is>
          <t>Включена | Включена</t>
        </is>
      </c>
      <c r="L2" s="2" t="inlineStr">
        <is>
          <t>CBP</t>
        </is>
      </c>
      <c r="M2" s="2" t="inlineStr">
        <is>
          <t>Потребительский кредит</t>
        </is>
      </c>
    </row>
    <row r="3" ht="54" customHeight="1">
      <c r="A3" s="2" t="inlineStr">
        <is>
          <t>PB</t>
        </is>
      </c>
      <c r="B3" s="2" t="inlineStr">
        <is>
          <t>Цели</t>
        </is>
      </c>
      <c r="C3" s="2" t="inlineStr">
        <is>
          <t>Цели / Прогноз по целям</t>
        </is>
      </c>
      <c r="D3" s="3" t="n">
        <v>2.3</v>
      </c>
      <c r="E3" s="3" t="n">
        <v>2.2</v>
      </c>
      <c r="F3" s="3" t="n">
        <v>0.1</v>
      </c>
      <c r="G3" s="2" t="n">
        <v>1</v>
      </c>
      <c r="H3" s="2" t="inlineStr">
        <is>
          <t>Сформировать прогнозные значения, вывести в Навигатор</t>
        </is>
      </c>
      <c r="I3" s="2" t="inlineStr">
        <is>
          <t>CX!28</t>
        </is>
      </c>
      <c r="J3" s="3" t="n">
        <v>22.25</v>
      </c>
      <c r="K3" s="2" t="inlineStr">
        <is>
          <t>Включена</t>
        </is>
      </c>
      <c r="L3" s="2" t="inlineStr">
        <is>
          <t>CX</t>
        </is>
      </c>
      <c r="M3" s="2" t="inlineStr">
        <is>
          <t>PB</t>
        </is>
      </c>
    </row>
    <row r="4" ht="54" customHeight="1">
      <c r="A4" s="2" t="inlineStr">
        <is>
          <t>МВС</t>
        </is>
      </c>
      <c r="B4" s="2" t="inlineStr">
        <is>
          <t>Воронка привлечения</t>
        </is>
      </c>
      <c r="C4" s="2" t="inlineStr">
        <is>
          <t>Воронка привлечения / Полнота отчета | Воронка привлечения / Проведение комплексного анализа воронки привлечения</t>
        </is>
      </c>
      <c r="D4" s="3" t="n">
        <v>3.3</v>
      </c>
      <c r="E4" s="3" t="n">
        <v>3.2</v>
      </c>
      <c r="F4" s="3" t="n">
        <v>0.1</v>
      </c>
      <c r="G4" s="2" t="n">
        <v>1</v>
      </c>
      <c r="H4" s="2" t="inlineStr">
        <is>
          <t>Обогатить метриками мониторинг по воронке привлечения/оттока -
Провести анализ привлечения, выявить точки роста</t>
        </is>
      </c>
      <c r="I4" s="2" t="inlineStr">
        <is>
          <t>CX!15</t>
        </is>
      </c>
      <c r="J4" s="3" t="n">
        <v>23.25</v>
      </c>
      <c r="K4" s="2" t="inlineStr">
        <is>
          <t>Включена | Включена</t>
        </is>
      </c>
      <c r="L4" s="2" t="inlineStr">
        <is>
          <t>CX</t>
        </is>
      </c>
      <c r="M4" s="2" t="inlineStr">
        <is>
          <t>МВС</t>
        </is>
      </c>
    </row>
    <row r="5" ht="54" customHeight="1">
      <c r="A5" s="2" t="inlineStr">
        <is>
          <t>SberPay NFC</t>
        </is>
      </c>
      <c r="B5" s="2" t="inlineStr">
        <is>
          <t>Знание ключевых метрик + Цели</t>
        </is>
      </c>
      <c r="C5" s="2" t="inlineStr">
        <is>
          <t>Знание ключевых метрик / Объем целевого рынка в России | Знание ключевых метрик / Объем целевого рынка в Сбере | Цели / Прогноз по целям</t>
        </is>
      </c>
      <c r="D5" s="3" t="n">
        <v>5.3</v>
      </c>
      <c r="E5" s="3" t="n">
        <v>4.2</v>
      </c>
      <c r="F5" s="3" t="n">
        <v>1.1</v>
      </c>
      <c r="G5" s="2" t="n">
        <v>1</v>
      </c>
      <c r="H5" s="2" t="inlineStr">
        <is>
          <t>1. Проверить воронку TAM/SAM (+3пп)
2. Вывести прогноз в Навигатор (+2,3пп)</t>
        </is>
      </c>
      <c r="I5" s="2" t="inlineStr">
        <is>
          <t>DB!2</t>
        </is>
      </c>
      <c r="J5" s="3" t="n">
        <v>21.65</v>
      </c>
      <c r="K5" s="2" t="inlineStr">
        <is>
          <t>Включена | Включена | Включена</t>
        </is>
      </c>
      <c r="L5" s="2" t="inlineStr">
        <is>
          <t>DB</t>
        </is>
      </c>
      <c r="M5" s="2" t="inlineStr">
        <is>
          <t>SberPay NFC</t>
        </is>
      </c>
    </row>
    <row r="6" ht="54" customHeight="1">
      <c r="A6" s="2" t="inlineStr">
        <is>
          <t>Дебетовая карта</t>
        </is>
      </c>
      <c r="B6" s="2" t="inlineStr">
        <is>
          <t>Знание ключевых метрик</t>
        </is>
      </c>
      <c r="C6" s="2" t="inlineStr">
        <is>
          <t>Знание ключевых метрик / Объем целевого рынка в России | Знание ключевых метрик / Объем целевого рынка в Сбере</t>
        </is>
      </c>
      <c r="D6" s="3" t="n">
        <v>1.7</v>
      </c>
      <c r="E6" s="3" t="n">
        <v>0</v>
      </c>
      <c r="F6" s="3" t="n">
        <v>1.7</v>
      </c>
      <c r="G6" s="2" t="n">
        <v>1</v>
      </c>
      <c r="H6" s="2" t="inlineStr">
        <is>
          <t>Проверить воронку TAM/SAM (+1,7пп)
Штабу B2C:
1. Исключить блок бенчмарков, нерелевантно по словам ВП (+1,9пп)</t>
        </is>
      </c>
      <c r="I6" s="2" t="inlineStr">
        <is>
          <t>DB!8</t>
        </is>
      </c>
      <c r="J6" s="3" t="n">
        <v>26.25</v>
      </c>
      <c r="K6" s="2" t="inlineStr">
        <is>
          <t>Включена | Включена</t>
        </is>
      </c>
      <c r="L6" s="2" t="inlineStr">
        <is>
          <t>DB</t>
        </is>
      </c>
      <c r="M6" s="2" t="inlineStr">
        <is>
          <t>Дебетовая карта</t>
        </is>
      </c>
    </row>
    <row r="7" ht="54" customHeight="1">
      <c r="A7" s="2" t="inlineStr">
        <is>
          <t>Кредитные карты</t>
        </is>
      </c>
      <c r="B7" s="2" t="inlineStr">
        <is>
          <t>Знание ключевых метрик</t>
        </is>
      </c>
      <c r="C7" s="2" t="inlineStr">
        <is>
          <t>Знание ключевых метрик / Знание продуктов спутников | Знание ключевых метрик / Объем целевого рынка в России | Знание ключевых метрик / Объем целевого рынка в Сбере</t>
        </is>
      </c>
      <c r="D7" s="3" t="n">
        <v>3.7</v>
      </c>
      <c r="E7" s="3" t="n">
        <v>1.9</v>
      </c>
      <c r="F7" s="3" t="n">
        <v>1.8</v>
      </c>
      <c r="G7" s="2" t="n">
        <v>1</v>
      </c>
      <c r="H7" s="2" t="inlineStr">
        <is>
          <t>Проверить воронку TAM/SAM, рассказать ВП о дэшах (+3,7пп)
Штабу B2C:
1. Учесть июньские DD (+3,8пп)
2. Скорректировать знание продуктов-спутников (ВП ответил)</t>
        </is>
      </c>
      <c r="I7" s="2" t="inlineStr">
        <is>
          <t>DB!7</t>
        </is>
      </c>
      <c r="J7" s="3" t="n">
        <v>26.25</v>
      </c>
      <c r="K7" s="2" t="inlineStr">
        <is>
          <t>Включена | Включена | Включена</t>
        </is>
      </c>
      <c r="L7" s="2" t="inlineStr">
        <is>
          <t>DB</t>
        </is>
      </c>
      <c r="M7" s="2" t="inlineStr">
        <is>
          <t>Кредитные карты</t>
        </is>
      </c>
    </row>
    <row r="8" ht="54" customHeight="1">
      <c r="A8" s="2" t="inlineStr">
        <is>
          <t>Оплата улыбкой</t>
        </is>
      </c>
      <c r="B8" s="2" t="inlineStr">
        <is>
          <t>Знание ключевых метрик</t>
        </is>
      </c>
      <c r="C8" s="2" t="inlineStr">
        <is>
          <t>Знание ключевых метрик / Объем целевого рынка в России | Знание ключевых метрик / Объем целевого рынка в Сбере</t>
        </is>
      </c>
      <c r="D8" s="3" t="n">
        <v>2.5</v>
      </c>
      <c r="E8" s="3" t="n">
        <v>2</v>
      </c>
      <c r="F8" s="3" t="n">
        <v>0.5</v>
      </c>
      <c r="G8" s="2" t="n">
        <v>1</v>
      </c>
      <c r="H8" s="2" t="inlineStr">
        <is>
          <t>Проверить воронку TAM/SAM</t>
        </is>
      </c>
      <c r="I8" s="2" t="inlineStr">
        <is>
          <t>DB!4</t>
        </is>
      </c>
      <c r="J8" s="3" t="n">
        <v>19.75</v>
      </c>
      <c r="K8" s="2" t="inlineStr">
        <is>
          <t>Включена | Включена</t>
        </is>
      </c>
      <c r="L8" s="2" t="inlineStr">
        <is>
          <t>DB</t>
        </is>
      </c>
      <c r="M8" s="2" t="inlineStr">
        <is>
          <t>Оплата улыбкой</t>
        </is>
      </c>
    </row>
    <row r="9" ht="54" customHeight="1">
      <c r="A9" s="2" t="inlineStr">
        <is>
          <t>Платежи</t>
        </is>
      </c>
      <c r="B9" s="2" t="inlineStr">
        <is>
          <t>Цели</t>
        </is>
      </c>
      <c r="C9" s="2" t="inlineStr">
        <is>
          <t>Цели / Прогноз по целям</t>
        </is>
      </c>
      <c r="D9" s="3" t="n">
        <v>4</v>
      </c>
      <c r="E9" s="3" t="n">
        <v>3.8</v>
      </c>
      <c r="F9" s="3" t="n">
        <v>0.2</v>
      </c>
      <c r="G9" s="2" t="n">
        <v>1</v>
      </c>
      <c r="H9" s="2" t="inlineStr">
        <is>
          <t>Вывести прогноз в Навигатор (+4пп)
Штабу B2C:
1. Объединить Сценарии оплаты и Платежи (+10пп)
2. Засчитать DD по выставленным счетам (+4пп)
3. Засчитать наличие бенчмарков (+4пп)</t>
        </is>
      </c>
      <c r="I9" s="2" t="inlineStr">
        <is>
          <t>DB!11</t>
        </is>
      </c>
      <c r="J9" s="3" t="n">
        <v>26.25</v>
      </c>
      <c r="K9" s="2" t="inlineStr">
        <is>
          <t>Включена</t>
        </is>
      </c>
      <c r="L9" s="2" t="inlineStr">
        <is>
          <t>DB</t>
        </is>
      </c>
      <c r="M9" s="2" t="inlineStr">
        <is>
          <t>Платежи</t>
        </is>
      </c>
    </row>
    <row r="10" ht="54" customHeight="1">
      <c r="A10" s="2" t="inlineStr">
        <is>
          <t>СберKids</t>
        </is>
      </c>
      <c r="B10" s="2" t="inlineStr">
        <is>
          <t>Механики</t>
        </is>
      </c>
      <c r="C10" s="2" t="inlineStr">
        <is>
          <t>Механики / Возврат клиентов | Механики / Удержание клиентов</t>
        </is>
      </c>
      <c r="D10" s="3" t="n">
        <v>8.6</v>
      </c>
      <c r="E10" s="3" t="n">
        <v>5.3</v>
      </c>
      <c r="F10" s="3" t="n">
        <v>3.3</v>
      </c>
      <c r="G10" s="2" t="n">
        <v>1</v>
      </c>
      <c r="H10" s="2" t="inlineStr">
        <is>
          <t>Настроить механики реактивации и удержания оттекающих клиентов</t>
        </is>
      </c>
      <c r="I10" s="2" t="inlineStr">
        <is>
          <t>DP!3</t>
        </is>
      </c>
      <c r="J10" s="3" t="n">
        <v>28.25</v>
      </c>
      <c r="K10" s="2" t="inlineStr">
        <is>
          <t>Включена | Включена</t>
        </is>
      </c>
      <c r="L10" s="2" t="inlineStr">
        <is>
          <t>DP</t>
        </is>
      </c>
      <c r="M10" s="2" t="inlineStr">
        <is>
          <t>СберKids</t>
        </is>
      </c>
    </row>
    <row r="11" ht="54" customHeight="1">
      <c r="A11" s="2" t="inlineStr">
        <is>
          <t>Выписки и справки</t>
        </is>
      </c>
      <c r="B11" s="2" t="inlineStr">
        <is>
          <t>Воронка привлечения</t>
        </is>
      </c>
      <c r="C11" s="2" t="inlineStr">
        <is>
          <t>Воронка привлечения / Настроена отчетность</t>
        </is>
      </c>
      <c r="D11" s="3" t="n">
        <v>6.2</v>
      </c>
      <c r="E11" s="3" t="n">
        <v>3.1</v>
      </c>
      <c r="F11" s="3" t="n">
        <v>3.1</v>
      </c>
      <c r="G11" s="2" t="n">
        <v>1</v>
      </c>
      <c r="H11" s="2" t="inlineStr">
        <is>
          <t>Настроить отчетность, чтобы построить воронку оформления</t>
        </is>
      </c>
      <c r="I11" s="2" t="inlineStr">
        <is>
          <t>PC!5</t>
        </is>
      </c>
      <c r="J11" s="3" t="n">
        <v>16.35</v>
      </c>
      <c r="K11" s="2" t="inlineStr">
        <is>
          <t>Включена</t>
        </is>
      </c>
      <c r="L11" s="2" t="inlineStr">
        <is>
          <t>PC</t>
        </is>
      </c>
      <c r="M11" s="2" t="inlineStr">
        <is>
          <t>Выписки, справки</t>
        </is>
      </c>
    </row>
    <row r="12" ht="54" customHeight="1">
      <c r="A12" s="2" t="inlineStr">
        <is>
          <t>Сделка ИЖС, Загородка</t>
        </is>
      </c>
      <c r="B12" s="2" t="inlineStr">
        <is>
          <t>Воронка оттока</t>
        </is>
      </c>
      <c r="C12" s="2" t="inlineStr">
        <is>
          <t>Воронка оттока / Проведение комплексного анализа воронки оттока</t>
        </is>
      </c>
      <c r="D12" s="3" t="n">
        <v>8</v>
      </c>
      <c r="E12" s="3" t="n">
        <v>4</v>
      </c>
      <c r="F12" s="3" t="n">
        <v>4</v>
      </c>
      <c r="G12" s="2" t="n">
        <v>1</v>
      </c>
      <c r="H12" s="2" t="inlineStr">
        <is>
          <t>Внедрение «дерева метрик» в разрезе по дивизионам (в тч загородка) позволит прорабоотать отклонение в «Анализе воронки оттока»</t>
        </is>
      </c>
      <c r="I12" s="2" t="inlineStr">
        <is>
          <t>ДомКлик!3</t>
        </is>
      </c>
      <c r="J12" s="3" t="n">
        <v>25.25</v>
      </c>
      <c r="K12" s="2" t="inlineStr">
        <is>
          <t>Включена</t>
        </is>
      </c>
      <c r="L12" s="2" t="inlineStr">
        <is>
          <t>ДомКлик</t>
        </is>
      </c>
      <c r="M12" s="2" t="inlineStr">
        <is>
          <t>Сделка ИЖС</t>
        </is>
      </c>
    </row>
    <row r="13" ht="54" customHeight="1">
      <c r="A13" s="2" t="inlineStr">
        <is>
          <t>Сделка вторичка,
Загородка</t>
        </is>
      </c>
      <c r="B13" s="2" t="inlineStr">
        <is>
          <t>Алерты</t>
        </is>
      </c>
      <c r="C13" s="2" t="inlineStr">
        <is>
          <t>Алерты / Оповещения по системным сбоям</t>
        </is>
      </c>
      <c r="D13" s="3" t="n">
        <v>5.8</v>
      </c>
      <c r="E13" s="3" t="n">
        <v>1.9</v>
      </c>
      <c r="F13" s="3" t="n">
        <v>3.9</v>
      </c>
      <c r="G13" s="2" t="n">
        <v>1</v>
      </c>
      <c r="H13" s="2" t="inlineStr">
        <is>
          <t>Внедрение «дерева метрик» в разрезе по дивизионам (в тч загородка) позволит проработать отклонение в «Алертах по системным сбоям»</t>
        </is>
      </c>
      <c r="I13" s="2" t="inlineStr">
        <is>
          <t>ДомКлик!2</t>
        </is>
      </c>
      <c r="J13" s="3" t="n">
        <v>26.25</v>
      </c>
      <c r="K13" s="2" t="inlineStr">
        <is>
          <t>Включена</t>
        </is>
      </c>
      <c r="L13" s="2" t="inlineStr">
        <is>
          <t>ДомКлик</t>
        </is>
      </c>
      <c r="M13" s="2" t="inlineStr">
        <is>
          <t>Сделка вторичка</t>
        </is>
      </c>
    </row>
    <row r="14" ht="54" customHeight="1">
      <c r="A14" s="2" t="inlineStr">
        <is>
          <t>БПИФ</t>
        </is>
      </c>
      <c r="B14" s="2" t="inlineStr">
        <is>
          <t>Знание ключевых метрик</t>
        </is>
      </c>
      <c r="C14" s="2" t="inlineStr">
        <is>
          <t>Знание ключевых метрик / Знание об отчетности в Навигаторе</t>
        </is>
      </c>
      <c r="D14" s="3" t="n">
        <v>3.4</v>
      </c>
      <c r="E14" s="3" t="n">
        <v>1</v>
      </c>
      <c r="F14" s="3" t="n">
        <v>2.4</v>
      </c>
      <c r="G14" s="2" t="n">
        <v>1</v>
      </c>
      <c r="H14" s="2" t="inlineStr">
        <is>
          <t>Проработано понимание доступной отчетности и регулярного мониторинга</t>
        </is>
      </c>
      <c r="I14" s="2" t="inlineStr">
        <is>
          <t>УБ!10</t>
        </is>
      </c>
      <c r="J14" s="3" t="n">
        <v>25.25</v>
      </c>
      <c r="K14" s="2" t="inlineStr">
        <is>
          <t>Включена</t>
        </is>
      </c>
      <c r="L14" s="2" t="inlineStr">
        <is>
          <t>УБ</t>
        </is>
      </c>
      <c r="M14" s="2" t="inlineStr">
        <is>
          <t>БПИФ</t>
        </is>
      </c>
    </row>
    <row r="15" ht="54" customHeight="1">
      <c r="A15" s="2" t="inlineStr">
        <is>
          <t>Брокерский счет</t>
        </is>
      </c>
      <c r="B15" s="2" t="inlineStr">
        <is>
          <t>Знание ключевых метрик</t>
        </is>
      </c>
      <c r="C15" s="2" t="inlineStr">
        <is>
          <t>Знание ключевых метрик / Знание об отчетности в Навигаторе</t>
        </is>
      </c>
      <c r="D15" s="3" t="n">
        <v>3.8</v>
      </c>
      <c r="E15" s="3" t="n">
        <v>1</v>
      </c>
      <c r="F15" s="3" t="n">
        <v>2.8</v>
      </c>
      <c r="G15" s="2" t="n">
        <v>1</v>
      </c>
      <c r="H15" s="2" t="inlineStr">
        <is>
          <t>Совместно со Штабом УБ проведена синхронизация отчетности и знаний продукта</t>
        </is>
      </c>
      <c r="I15" s="2" t="inlineStr">
        <is>
          <t>УБ!20</t>
        </is>
      </c>
      <c r="J15" s="3" t="n">
        <v>26.25</v>
      </c>
      <c r="K15" s="2" t="inlineStr">
        <is>
          <t>Включена</t>
        </is>
      </c>
      <c r="L15" s="2" t="inlineStr">
        <is>
          <t>УБ</t>
        </is>
      </c>
      <c r="M15" s="2" t="inlineStr">
        <is>
          <t>Брокерский счет</t>
        </is>
      </c>
    </row>
    <row r="16" ht="54" customHeight="1">
      <c r="A16" s="2" t="inlineStr">
        <is>
          <t>ВЗР</t>
        </is>
      </c>
      <c r="B16" s="2" t="inlineStr">
        <is>
          <t>Гипотезы и инициативы</t>
        </is>
      </c>
      <c r="C16" s="2" t="inlineStr">
        <is>
          <t>Гипотезы и инициативы / Discovery &gt;=40% бэклога | Гипотезы и инициативы / Доп. инициативы сверх БП | Гипотезы и инициативы / Оценка исследований &gt;=7,5</t>
        </is>
      </c>
      <c r="D16" s="3" t="n">
        <v>14.8</v>
      </c>
      <c r="E16" s="3" t="n">
        <v>11.9</v>
      </c>
      <c r="F16" s="3" t="n">
        <v>2.9</v>
      </c>
      <c r="G16" s="2" t="n">
        <v>1</v>
      </c>
      <c r="H16" s="2" t="inlineStr">
        <is>
          <t>Discovery &gt;=40% бэклога. Доля исследовательских задач DA
Текущее значение в дешборде  0%
Мероприятие: синхронизация по логике расчета. Продуктовая команда регулярно проверяет гипотезы
Оценка исследований &gt;=7,5. Средняя оценка проведенных исследований
Текущее значение в дешборде  0%
Мероприятие: синхронизация по логике расчета. Продуктовая команда проводит исследования
Доп. инициативы сверх БП. Наличие доходных/расходных инициатив сверх БП
Текущее значение в дешборде  0%
Мероприятие: синхронизация по логике расчета.</t>
        </is>
      </c>
      <c r="I16" s="2" t="inlineStr">
        <is>
          <t>УБ!88</t>
        </is>
      </c>
      <c r="J16" s="3" t="n">
        <v>25.25</v>
      </c>
      <c r="K16" s="2" t="inlineStr">
        <is>
          <t>Включена | Включена | Включена</t>
        </is>
      </c>
      <c r="L16" s="2" t="inlineStr">
        <is>
          <t>УБ</t>
        </is>
      </c>
      <c r="M16" s="2" t="inlineStr">
        <is>
          <t>ВЗР</t>
        </is>
      </c>
    </row>
    <row r="17" ht="54" customHeight="1">
      <c r="A17" s="2" t="inlineStr">
        <is>
          <t>ДСЖ КК</t>
        </is>
      </c>
      <c r="B17" s="2" t="inlineStr">
        <is>
          <t>Механики</t>
        </is>
      </c>
      <c r="C17" s="2" t="inlineStr">
        <is>
          <t>Механики / Мониторинг механик</t>
        </is>
      </c>
      <c r="D17" s="3" t="n">
        <v>4.5</v>
      </c>
      <c r="E17" s="3" t="n">
        <v>0</v>
      </c>
      <c r="F17" s="3" t="n">
        <v>4.5</v>
      </c>
      <c r="G17" s="2" t="n">
        <v>1</v>
      </c>
      <c r="H17" s="2" t="inlineStr">
        <is>
          <t>Настроить мониторинг по ключевым механикам</t>
        </is>
      </c>
      <c r="I17" s="2" t="inlineStr">
        <is>
          <t>УБ!140</t>
        </is>
      </c>
      <c r="J17" s="3" t="n">
        <v>22.25</v>
      </c>
      <c r="K17" s="2" t="inlineStr">
        <is>
          <t>Включена</t>
        </is>
      </c>
      <c r="L17" s="2" t="inlineStr">
        <is>
          <t>УБ</t>
        </is>
      </c>
      <c r="M17" s="2" t="inlineStr">
        <is>
          <t>ДСЖ КК</t>
        </is>
      </c>
    </row>
    <row r="18" ht="54" customHeight="1">
      <c r="A18" s="2" t="inlineStr">
        <is>
          <t>ДСЖ ПК</t>
        </is>
      </c>
      <c r="B18" s="2" t="inlineStr">
        <is>
          <t>Знание ключевых метрик</t>
        </is>
      </c>
      <c r="C18" s="2" t="inlineStr">
        <is>
          <t>Знание ключевых метрик / MAU продукта | Знание ключевых метрик / Клиенты с продуктом</t>
        </is>
      </c>
      <c r="D18" s="3" t="n">
        <v>30</v>
      </c>
      <c r="E18" s="3" t="n">
        <v>1.9</v>
      </c>
      <c r="F18" s="3" t="n">
        <v>28.1</v>
      </c>
      <c r="G18" s="2" t="n">
        <v>1</v>
      </c>
      <c r="H18" s="2" t="inlineStr">
        <is>
          <t>Совместно со Штабом УБ проведена синхронизация отчетности и знаний продукта. В рамках данного мероприятия отдельно с каждым несогласным продуктом будет проводиться точечная выверка методологии и корректность расчета в ДБ «Активные Клиенты &amp; MAU Продуктов и Сервисов».</t>
        </is>
      </c>
      <c r="I18" s="2" t="inlineStr">
        <is>
          <t>УБ!130</t>
        </is>
      </c>
      <c r="J18" s="3" t="n">
        <v>20.75</v>
      </c>
      <c r="K18" s="2" t="inlineStr">
        <is>
          <t>Включена | Включена</t>
        </is>
      </c>
      <c r="L18" s="2" t="inlineStr">
        <is>
          <t>УБ</t>
        </is>
      </c>
      <c r="M18" s="2" t="inlineStr">
        <is>
          <t>ДСЖ ПК</t>
        </is>
      </c>
    </row>
    <row r="19" ht="54" customHeight="1">
      <c r="A19" s="2" t="inlineStr">
        <is>
          <t>ЗЛС</t>
        </is>
      </c>
      <c r="B19" s="2" t="inlineStr">
        <is>
          <t>Цели</t>
        </is>
      </c>
      <c r="C19" s="2" t="inlineStr">
        <is>
          <t>Цели / Факторный анализ - драйверы 1-2 ур. | Цели / Цели выведены на мониторинг</t>
        </is>
      </c>
      <c r="D19" s="3" t="n">
        <v>8.1</v>
      </c>
      <c r="E19" s="3" t="n">
        <v>8</v>
      </c>
      <c r="F19" s="3" t="n">
        <v>0.1</v>
      </c>
      <c r="G19" s="2" t="n">
        <v>1</v>
      </c>
      <c r="H19" s="2" t="inlineStr">
        <is>
          <t>Цели выведены на мониторинг
Текущее значение в дешборде  0%
Мероприятие: синхронизироваться со Штабом УБ
Ссылка на отчет в Навигаторе: https://navigator.sigma.sbrf.ru/gdash/1000003899/1000039655?sSetGroup=7
Факторный анализ - драйверы 1-2 ур.
Текущее значение в дешборде  0%
Мероприятие: синхронизироваться со Штабом УБ
Ссылки на отчет в Навигаторе:
Отчет RR: https://navigator.sigma.sbrf.ru/gdash/1000001002/1000010105
Модуль на клиента (факторный анализ): https://navigator.sigma.sbrf.ru/gdash/1000001002/1000010222
Действующий факторный анализ: https://navigator.sigma.sbrf.ru/gdash/1000000820/1000007927</t>
        </is>
      </c>
      <c r="I19" s="2" t="inlineStr">
        <is>
          <t>УБ!200</t>
        </is>
      </c>
      <c r="J19" s="3" t="n">
        <v>25.05</v>
      </c>
      <c r="K19" s="2" t="inlineStr">
        <is>
          <t>Включена | Включена</t>
        </is>
      </c>
      <c r="L19" s="2" t="inlineStr">
        <is>
          <t>УБ</t>
        </is>
      </c>
      <c r="M19" s="2" t="inlineStr">
        <is>
          <t>ЗЛС</t>
        </is>
      </c>
    </row>
    <row r="20" ht="54" customHeight="1">
      <c r="A20" s="2" t="inlineStr">
        <is>
          <t>ЗЛС</t>
        </is>
      </c>
      <c r="B20" s="2" t="inlineStr">
        <is>
          <t>Воронка привлечения</t>
        </is>
      </c>
      <c r="C20" s="2" t="inlineStr">
        <is>
          <t>Воронка привлечения / Наличие бенчмарков | Воронка привлечения / Полнота отчета | Воронка привлечения / Черновики в СБОЛ &gt;=70%</t>
        </is>
      </c>
      <c r="D20" s="3" t="n">
        <v>7.1</v>
      </c>
      <c r="E20" s="3" t="n">
        <v>7</v>
      </c>
      <c r="F20" s="3" t="n">
        <v>0.1</v>
      </c>
      <c r="G20" s="2" t="n">
        <v>1</v>
      </c>
      <c r="H20" s="2" t="inlineStr">
        <is>
          <t>Полнота отчета
Текущее значение в дешборде  50%
Мероприятия: задача поставлена на Штаб УБ, ожидаем реализацию, ссылка на задачу в jira: https://jira.sberbank.ru/browse/DASHBOARD-6101.
Также реализован отчет по воронкам разных источниов переходов, ссылка на отчет в Навигаторе: https://navigator.sigma.sbrf.ru/gdash/1000000820/1000012918?period=2026-06-01%7C%7C%7C2026-06-30
Наличие бенчмарков
Текущее значение в дешборде  0%
Мероприятие: синхронизация по логике расчета Штаб УБ, Штаб В2С, СБС
Черновики в СБОЛ &gt;=70%
Текущее значение в дешборде  0%
Текущее покрытие по коммуникациям составляет 77%, ссылка на отчет Навигаторе: https://navigator.sigma.sbrf.ru/gdash/1000003969</t>
        </is>
      </c>
      <c r="I20" s="2" t="inlineStr">
        <is>
          <t>УБ!168</t>
        </is>
      </c>
      <c r="J20" s="3" t="n">
        <v>25.05</v>
      </c>
      <c r="K20" s="2" t="inlineStr">
        <is>
          <t>Включена | Включена | Включена</t>
        </is>
      </c>
      <c r="L20" s="2" t="inlineStr">
        <is>
          <t>УБ</t>
        </is>
      </c>
      <c r="M20" s="2" t="inlineStr">
        <is>
          <t>ЗЛС</t>
        </is>
      </c>
    </row>
    <row r="21" ht="54" customHeight="1">
      <c r="A21" s="2" t="inlineStr">
        <is>
          <t>ЗЛС</t>
        </is>
      </c>
      <c r="B21" s="2" t="inlineStr">
        <is>
          <t>Гипотезы и инициативы</t>
        </is>
      </c>
      <c r="C21" s="2" t="inlineStr">
        <is>
          <t>Гипотезы и инициативы / A/B-тесты | Гипотезы и инициативы / Discovery &gt;=40% бэклога | Гипотезы и инициативы / Доп. инициативы сверх БП | Гипотезы и инициативы / Оценка исследований &gt;=7,5</t>
        </is>
      </c>
      <c r="D21" s="3" t="n">
        <v>12.2</v>
      </c>
      <c r="E21" s="3" t="n">
        <v>12</v>
      </c>
      <c r="F21" s="3" t="n">
        <v>0.2</v>
      </c>
      <c r="G21" s="2" t="n">
        <v>1</v>
      </c>
      <c r="H21" s="2" t="inlineStr">
        <is>
          <t>Discovery &gt;=40% бэклога
Текущее значение в дешборде  0%
Мероприятие: синхронизация по методологии. Продуктовая команда регулярно проверяет гипотезы
Оценка исследований &gt;=7,5
Текущее значение в дешборде  0%
Запущена регулярная кампания опросов СХ по ЗЛС
Мероприятие: синхронизация по методологии.
A/B-тесты
нет плана по A/B
Регулярное проведение АБ-тестов: за 1 пг 2026 проведено 2 АБ-теста СБОЛ ЗЛС + в рамках КВУБ - 6 АБ-тестов.
Доп. инициативы сверх БП
Текущее значение в дешборде  0%
Мероприятие: синхронизация по методологии.</t>
        </is>
      </c>
      <c r="I21" s="2" t="inlineStr">
        <is>
          <t>УБ!184</t>
        </is>
      </c>
      <c r="J21" s="3" t="n">
        <v>25.05</v>
      </c>
      <c r="K21" s="2" t="inlineStr">
        <is>
          <t>Исключена: max_value отсутствует или &lt;= 0; is_applicabble_flg=false | Включена | Включена | Включена</t>
        </is>
      </c>
      <c r="L21" s="2" t="inlineStr">
        <is>
          <t>УБ</t>
        </is>
      </c>
      <c r="M21" s="2" t="inlineStr">
        <is>
          <t>ЗЛС</t>
        </is>
      </c>
    </row>
    <row r="22" ht="54" customHeight="1">
      <c r="A22" s="2" t="inlineStr">
        <is>
          <t>ЗПИФ</t>
        </is>
      </c>
      <c r="B22" s="2" t="inlineStr">
        <is>
          <t>Знание ключевых метрик</t>
        </is>
      </c>
      <c r="C22" s="2" t="inlineStr">
        <is>
          <t>Знание ключевых метрик / Знание об отчетности в Навигаторе</t>
        </is>
      </c>
      <c r="D22" s="3" t="n">
        <v>3.4</v>
      </c>
      <c r="E22" s="3" t="n">
        <v>1</v>
      </c>
      <c r="F22" s="3" t="n">
        <v>2.4</v>
      </c>
      <c r="G22" s="2" t="n">
        <v>1</v>
      </c>
      <c r="H22" s="2" t="inlineStr">
        <is>
          <t>Проработано понимание доступной отчетности и регулярного мониторинга</t>
        </is>
      </c>
      <c r="I22" s="2" t="inlineStr">
        <is>
          <t>УБ!236</t>
        </is>
      </c>
      <c r="J22" s="3" t="n">
        <v>25.25</v>
      </c>
      <c r="K22" s="2" t="inlineStr">
        <is>
          <t>Включена</t>
        </is>
      </c>
      <c r="L22" s="2" t="inlineStr">
        <is>
          <t>УБ</t>
        </is>
      </c>
      <c r="M22" s="2" t="inlineStr">
        <is>
          <t>ЗПИФ</t>
        </is>
      </c>
    </row>
    <row r="23" ht="54" customHeight="1">
      <c r="A23" s="2" t="inlineStr">
        <is>
          <t>ЗПИФ</t>
        </is>
      </c>
      <c r="B23" s="2" t="inlineStr">
        <is>
          <t>Воронка оттока</t>
        </is>
      </c>
      <c r="C23" s="2" t="inlineStr">
        <is>
          <t>Воронка оттока / Проведение комплексного анализа воронки оттока</t>
        </is>
      </c>
      <c r="D23" s="3" t="n">
        <v>2</v>
      </c>
      <c r="E23" s="3" t="n">
        <v>0</v>
      </c>
      <c r="F23" s="3" t="n">
        <v>2</v>
      </c>
      <c r="G23" s="2" t="n">
        <v>1</v>
      </c>
      <c r="H23" s="2" t="inlineStr">
        <is>
          <t>Провести комплексный анализ воронки оттока (пошаговая воронка, CTR, объёмы, сегментный или когортный разрез, retention, механики удержания, UX/UI).</t>
        </is>
      </c>
      <c r="I23" s="2" t="inlineStr">
        <is>
          <t>УБ!238</t>
        </is>
      </c>
      <c r="J23" s="3" t="n">
        <v>25.25</v>
      </c>
      <c r="K23" s="2" t="inlineStr">
        <is>
          <t>Включена</t>
        </is>
      </c>
      <c r="L23" s="2" t="inlineStr">
        <is>
          <t>УБ</t>
        </is>
      </c>
      <c r="M23" s="2" t="inlineStr">
        <is>
          <t>ЗПИФ</t>
        </is>
      </c>
    </row>
    <row r="24" ht="54" customHeight="1">
      <c r="A24" s="2" t="inlineStr">
        <is>
          <t>ИСЖ</t>
        </is>
      </c>
      <c r="B24" s="2" t="inlineStr">
        <is>
          <t>Воронка привлечения</t>
        </is>
      </c>
      <c r="C24" s="2" t="inlineStr">
        <is>
          <t>Воронка привлечения / Настроена отчетность</t>
        </is>
      </c>
      <c r="D24" s="3" t="n">
        <v>3.1</v>
      </c>
      <c r="E24" s="3" t="n">
        <v>1</v>
      </c>
      <c r="F24" s="3" t="n">
        <v>2.1</v>
      </c>
      <c r="G24" s="2" t="n">
        <v>1</v>
      </c>
      <c r="H24" s="2" t="inlineStr">
        <is>
          <t>Настроить метрики и мониторинг по воронке привлечения</t>
        </is>
      </c>
      <c r="I24" s="2" t="inlineStr">
        <is>
          <t>УБ!260</t>
        </is>
      </c>
      <c r="J24" s="3" t="n">
        <v>24.25</v>
      </c>
      <c r="K24" s="2" t="inlineStr">
        <is>
          <t>Включена</t>
        </is>
      </c>
      <c r="L24" s="2" t="inlineStr">
        <is>
          <t>УБ</t>
        </is>
      </c>
      <c r="M24" s="2" t="inlineStr">
        <is>
          <t>ИСЖ</t>
        </is>
      </c>
    </row>
    <row r="25" ht="54" customHeight="1">
      <c r="A25" s="2" t="inlineStr">
        <is>
          <t>ИСЖ</t>
        </is>
      </c>
      <c r="B25" s="2" t="inlineStr">
        <is>
          <t>Воронка оттока</t>
        </is>
      </c>
      <c r="C25" s="2" t="inlineStr">
        <is>
          <t>Воронка оттока / Настроена отчетность</t>
        </is>
      </c>
      <c r="D25" s="3" t="n">
        <v>4.2</v>
      </c>
      <c r="E25" s="3" t="n">
        <v>2.1</v>
      </c>
      <c r="F25" s="3" t="n">
        <v>2.1</v>
      </c>
      <c r="G25" s="2" t="n">
        <v>1</v>
      </c>
      <c r="H25" s="2" t="inlineStr">
        <is>
          <t>Настроить метрики и мониторинг по воронке оттоков</t>
        </is>
      </c>
      <c r="I25" s="2" t="inlineStr">
        <is>
          <t>УБ!261</t>
        </is>
      </c>
      <c r="J25" s="3" t="n">
        <v>24.25</v>
      </c>
      <c r="K25" s="2" t="inlineStr">
        <is>
          <t>Включена</t>
        </is>
      </c>
      <c r="L25" s="2" t="inlineStr">
        <is>
          <t>УБ</t>
        </is>
      </c>
      <c r="M25" s="2" t="inlineStr">
        <is>
          <t>ИСЖ</t>
        </is>
      </c>
    </row>
    <row r="26" ht="54" customHeight="1">
      <c r="A26" s="2" t="inlineStr">
        <is>
          <t>ИнвестКопилка</t>
        </is>
      </c>
      <c r="B26" s="2" t="inlineStr">
        <is>
          <t>Знание ключевых метрик</t>
        </is>
      </c>
      <c r="C26" s="2" t="inlineStr">
        <is>
          <t>Знание ключевых метрик / Клиенты с продуктом | Знание ключевых метрик / Объем целевого рынка в Сбере</t>
        </is>
      </c>
      <c r="D26" s="3" t="n">
        <v>30</v>
      </c>
      <c r="E26" s="3" t="n">
        <v>1.9</v>
      </c>
      <c r="F26" s="3" t="n">
        <v>28.1</v>
      </c>
      <c r="G26" s="2" t="n">
        <v>1</v>
      </c>
      <c r="H26" s="2" t="inlineStr">
        <is>
          <t>Объем целевого рынка в Сбере + Клиенты с продуктом. Задача: Свести статистику потенциала сервиса ИнвестКопилки и пересчитать показатели дешборда DD. На стороне ИнвестКопилки.</t>
        </is>
      </c>
      <c r="I26" s="2" t="inlineStr">
        <is>
          <t>УБ!243</t>
        </is>
      </c>
      <c r="J26" s="3" t="n">
        <v>21.25</v>
      </c>
      <c r="K26" s="2" t="inlineStr">
        <is>
          <t>Включена | Включена</t>
        </is>
      </c>
      <c r="L26" s="2" t="inlineStr">
        <is>
          <t>УБ</t>
        </is>
      </c>
      <c r="M26" s="2" t="inlineStr">
        <is>
          <t>ИнвестКопилка</t>
        </is>
      </c>
    </row>
    <row r="27" ht="54" customHeight="1">
      <c r="A27" s="2" t="inlineStr">
        <is>
          <t>КАСКО</t>
        </is>
      </c>
      <c r="B27" s="2" t="inlineStr">
        <is>
          <t>Цели</t>
        </is>
      </c>
      <c r="C27" s="2" t="inlineStr">
        <is>
          <t>Цели / Цели выведены на мониторинг</t>
        </is>
      </c>
      <c r="D27" s="3" t="n">
        <v>5.8</v>
      </c>
      <c r="E27" s="3" t="n">
        <v>2</v>
      </c>
      <c r="F27" s="3" t="n">
        <v>3.8</v>
      </c>
      <c r="G27" s="2" t="n">
        <v>1</v>
      </c>
      <c r="H27" s="2" t="inlineStr">
        <is>
          <t>Скорректировать ответ в опросе в соответствии с фактическим наличием отчетов в Навигаторе</t>
        </is>
      </c>
      <c r="I27" s="2" t="inlineStr">
        <is>
          <t>УБ!266</t>
        </is>
      </c>
      <c r="J27" s="3" t="n">
        <v>25.25</v>
      </c>
      <c r="K27" s="2" t="inlineStr">
        <is>
          <t>Включена</t>
        </is>
      </c>
      <c r="L27" s="2" t="inlineStr">
        <is>
          <t>УБ</t>
        </is>
      </c>
      <c r="M27" s="2" t="inlineStr">
        <is>
          <t>КАСКО</t>
        </is>
      </c>
    </row>
    <row r="28" ht="54" customHeight="1">
      <c r="A28" s="2" t="inlineStr">
        <is>
          <t>НСЖ</t>
        </is>
      </c>
      <c r="B28" s="2" t="inlineStr">
        <is>
          <t>Знание ключевых метрик</t>
        </is>
      </c>
      <c r="C28" s="2" t="inlineStr">
        <is>
          <t>Знание ключевых метрик / Знание об отчетности в Навигаторе</t>
        </is>
      </c>
      <c r="D28" s="3" t="n">
        <v>3.6</v>
      </c>
      <c r="E28" s="3" t="n">
        <v>1.1</v>
      </c>
      <c r="F28" s="3" t="n">
        <v>2.5</v>
      </c>
      <c r="G28" s="2" t="n">
        <v>1</v>
      </c>
      <c r="H28" s="2" t="inlineStr">
        <is>
          <t>Проработано понимание доступной отчетности и регулярного мониторинга</t>
        </is>
      </c>
      <c r="I28" s="2" t="inlineStr">
        <is>
          <t>УБ!273</t>
        </is>
      </c>
      <c r="J28" s="3" t="n">
        <v>23.25</v>
      </c>
      <c r="K28" s="2" t="inlineStr">
        <is>
          <t>Включена</t>
        </is>
      </c>
      <c r="L28" s="2" t="inlineStr">
        <is>
          <t>УБ</t>
        </is>
      </c>
      <c r="M28" s="2" t="inlineStr">
        <is>
          <t>НСЖ</t>
        </is>
      </c>
    </row>
    <row r="29" ht="54" customHeight="1">
      <c r="A29" s="2" t="inlineStr">
        <is>
          <t>ОПИФ</t>
        </is>
      </c>
      <c r="B29" s="2" t="inlineStr">
        <is>
          <t>Знание ключевых метрик</t>
        </is>
      </c>
      <c r="C29" s="2" t="inlineStr">
        <is>
          <t>Знание ключевых метрик / Знание об отчетности в Навигаторе</t>
        </is>
      </c>
      <c r="D29" s="3" t="n">
        <v>3.3</v>
      </c>
      <c r="E29" s="3" t="n">
        <v>1</v>
      </c>
      <c r="F29" s="3" t="n">
        <v>2.3</v>
      </c>
      <c r="G29" s="2" t="n">
        <v>1</v>
      </c>
      <c r="H29" s="2" t="inlineStr">
        <is>
          <t>Проработано понимание доступной отчетности и регулярного мониторинга</t>
        </is>
      </c>
      <c r="I29" s="2" t="inlineStr">
        <is>
          <t>УБ!278</t>
        </is>
      </c>
      <c r="J29" s="3" t="n">
        <v>26.25</v>
      </c>
      <c r="K29" s="2" t="inlineStr">
        <is>
          <t>Включена</t>
        </is>
      </c>
      <c r="L29" s="2" t="inlineStr">
        <is>
          <t>УБ</t>
        </is>
      </c>
      <c r="M29" s="2" t="inlineStr">
        <is>
          <t>ОПИФ</t>
        </is>
      </c>
    </row>
    <row r="30" ht="54" customHeight="1">
      <c r="A30" s="2" t="inlineStr">
        <is>
          <t>ОПИФ</t>
        </is>
      </c>
      <c r="B30" s="2" t="inlineStr">
        <is>
          <t>Гипотезы и инициативы</t>
        </is>
      </c>
      <c r="C30" s="2" t="inlineStr">
        <is>
          <t>Гипотезы и инициативы / Оценка исследований &gt;=7,5</t>
        </is>
      </c>
      <c r="D30" s="3" t="n">
        <v>3.9</v>
      </c>
      <c r="E30" s="3" t="n">
        <v>3.8</v>
      </c>
      <c r="F30" s="3" t="n">
        <v>0.1</v>
      </c>
      <c r="G30" s="2" t="n">
        <v>1</v>
      </c>
      <c r="H30" s="2" t="inlineStr">
        <is>
          <t>Повысить качество проведенных исследований</t>
        </is>
      </c>
      <c r="I30" s="2" t="inlineStr">
        <is>
          <t>УБ!284</t>
        </is>
      </c>
      <c r="J30" s="3" t="n">
        <v>26.25</v>
      </c>
      <c r="K30" s="2" t="inlineStr">
        <is>
          <t>Включена</t>
        </is>
      </c>
      <c r="L30" s="2" t="inlineStr">
        <is>
          <t>УБ</t>
        </is>
      </c>
      <c r="M30" s="2" t="inlineStr">
        <is>
          <t>ОПИФ</t>
        </is>
      </c>
    </row>
    <row r="31" ht="54" customHeight="1">
      <c r="A31" s="2" t="inlineStr">
        <is>
          <t>ОСАГО</t>
        </is>
      </c>
      <c r="B31" s="2" t="inlineStr">
        <is>
          <t>Цели</t>
        </is>
      </c>
      <c r="C31" s="2" t="inlineStr">
        <is>
          <t>Цели / Цели выведены на мониторинг</t>
        </is>
      </c>
      <c r="D31" s="3" t="n">
        <v>5.8</v>
      </c>
      <c r="E31" s="3" t="n">
        <v>2</v>
      </c>
      <c r="F31" s="3" t="n">
        <v>3.8</v>
      </c>
      <c r="G31" s="2" t="n">
        <v>1</v>
      </c>
      <c r="H31" s="2" t="inlineStr">
        <is>
          <t>Скорректировать ответ в опросе в соответствии с фактическим наличием отчетов в навигаторе.</t>
        </is>
      </c>
      <c r="I31" s="2" t="inlineStr">
        <is>
          <t>УБ!287</t>
        </is>
      </c>
      <c r="J31" s="3" t="n">
        <v>25.25</v>
      </c>
      <c r="K31" s="2" t="inlineStr">
        <is>
          <t>Включена</t>
        </is>
      </c>
      <c r="L31" s="2" t="inlineStr">
        <is>
          <t>УБ</t>
        </is>
      </c>
      <c r="M31" s="2" t="inlineStr">
        <is>
          <t>ОСАГО</t>
        </is>
      </c>
    </row>
    <row r="32" ht="54" customHeight="1">
      <c r="A32" s="2" t="inlineStr">
        <is>
          <t>ПДС</t>
        </is>
      </c>
      <c r="B32" s="2" t="inlineStr">
        <is>
          <t>Знание ключевых метрик</t>
        </is>
      </c>
      <c r="C32" s="2" t="inlineStr">
        <is>
          <t>Знание ключевых метрик / Знание об отчетности в Навигаторе</t>
        </is>
      </c>
      <c r="D32" s="3" t="n">
        <v>3.5</v>
      </c>
      <c r="E32" s="3" t="n">
        <v>1</v>
      </c>
      <c r="F32" s="3" t="n">
        <v>2.5</v>
      </c>
      <c r="G32" s="2" t="n">
        <v>1</v>
      </c>
      <c r="H32" s="2" t="inlineStr">
        <is>
          <t>Совместно со Штабом УБ проведена синхронизация отчетности и знаний продукта</t>
        </is>
      </c>
      <c r="I32" s="2" t="inlineStr">
        <is>
          <t>УБ!292</t>
        </is>
      </c>
      <c r="J32" s="3" t="n">
        <v>24.25</v>
      </c>
      <c r="K32" s="2" t="inlineStr">
        <is>
          <t>Включена</t>
        </is>
      </c>
      <c r="L32" s="2" t="inlineStr">
        <is>
          <t>УБ</t>
        </is>
      </c>
      <c r="M32" s="2" t="inlineStr">
        <is>
          <t>ПДС</t>
        </is>
      </c>
    </row>
    <row r="33" ht="54" customHeight="1">
      <c r="A33" s="2" t="inlineStr">
        <is>
          <t>ПДС</t>
        </is>
      </c>
      <c r="B33" s="2" t="inlineStr">
        <is>
          <t>Воронка привлечения</t>
        </is>
      </c>
      <c r="C33" s="2" t="inlineStr">
        <is>
          <t>Воронка привлечения / Черновики в СБОЛ &gt;=70%</t>
        </is>
      </c>
      <c r="D33" s="3" t="n">
        <v>4.2</v>
      </c>
      <c r="E33" s="3" t="n">
        <v>4.1</v>
      </c>
      <c r="F33" s="3" t="n">
        <v>0.1</v>
      </c>
      <c r="G33" s="2" t="n">
        <v>1</v>
      </c>
      <c r="H33" s="2" t="inlineStr">
        <is>
          <t>Увеличить покрытие черновиков</t>
        </is>
      </c>
      <c r="I33" s="2" t="inlineStr">
        <is>
          <t>УБ!296</t>
        </is>
      </c>
      <c r="J33" s="3" t="n">
        <v>24.25</v>
      </c>
      <c r="K33" s="2" t="inlineStr">
        <is>
          <t>Включена</t>
        </is>
      </c>
      <c r="L33" s="2" t="inlineStr">
        <is>
          <t>УБ</t>
        </is>
      </c>
      <c r="M33" s="2" t="inlineStr">
        <is>
          <t>ПДС</t>
        </is>
      </c>
    </row>
    <row r="34" ht="54" customHeight="1">
      <c r="A34" s="2" t="inlineStr">
        <is>
          <t>СберСова</t>
        </is>
      </c>
      <c r="B34" s="2" t="inlineStr">
        <is>
          <t>Знание ключевых метрик</t>
        </is>
      </c>
      <c r="C34" s="2" t="inlineStr">
        <is>
          <t>Знание ключевых метрик / Знание об отчетности в Навигаторе</t>
        </is>
      </c>
      <c r="D34" s="3" t="n">
        <v>1.5</v>
      </c>
      <c r="E34" s="3" t="n">
        <v>1.4</v>
      </c>
      <c r="F34" s="3" t="n">
        <v>0.1</v>
      </c>
      <c r="G34" s="2" t="n">
        <v>1</v>
      </c>
      <c r="H34" s="2" t="inlineStr">
        <is>
          <t>Проработано понимание доступной отчетности и регулярного мониторинга</t>
        </is>
      </c>
      <c r="I34" s="2" t="inlineStr">
        <is>
          <t>УБ!5</t>
        </is>
      </c>
      <c r="J34" s="3" t="n">
        <v>17.55</v>
      </c>
      <c r="K34" s="2" t="inlineStr">
        <is>
          <t>Включена</t>
        </is>
      </c>
      <c r="L34" s="2" t="inlineStr">
        <is>
          <t>УБ</t>
        </is>
      </c>
      <c r="M34" s="2" t="inlineStr">
        <is>
          <t>СберСова</t>
        </is>
      </c>
    </row>
    <row r="35" ht="54" customHeight="1">
      <c r="A35" s="2" t="inlineStr">
        <is>
          <t>СберСова</t>
        </is>
      </c>
      <c r="B35" s="2" t="inlineStr">
        <is>
          <t>Воронка привлечения</t>
        </is>
      </c>
      <c r="C35" s="2" t="inlineStr">
        <is>
          <t>Воронка привлечения / Настроена отчетность</t>
        </is>
      </c>
      <c r="D35" s="3" t="n">
        <v>1.5</v>
      </c>
      <c r="E35" s="3" t="n">
        <v>1.4</v>
      </c>
      <c r="F35" s="3" t="n">
        <v>0.1</v>
      </c>
      <c r="G35" s="2" t="n">
        <v>1</v>
      </c>
      <c r="H35" s="2" t="inlineStr">
        <is>
          <t>Настроена отчетность по воронке привлечения</t>
        </is>
      </c>
      <c r="I35" s="2" t="inlineStr">
        <is>
          <t>УБ!6</t>
        </is>
      </c>
      <c r="J35" s="3" t="n">
        <v>17.55</v>
      </c>
      <c r="K35" s="2" t="inlineStr">
        <is>
          <t>Включена</t>
        </is>
      </c>
      <c r="L35" s="2" t="inlineStr">
        <is>
          <t>УБ</t>
        </is>
      </c>
      <c r="M35" s="2" t="inlineStr">
        <is>
          <t>СберСова</t>
        </is>
      </c>
    </row>
    <row r="36" ht="54" customHeight="1">
      <c r="A36" s="2" t="inlineStr">
        <is>
          <t>СберСова</t>
        </is>
      </c>
      <c r="B36" s="2" t="inlineStr">
        <is>
          <t>Механики</t>
        </is>
      </c>
      <c r="C36" s="2" t="inlineStr">
        <is>
          <t>Механики / Cross-sell</t>
        </is>
      </c>
      <c r="D36" s="3" t="n">
        <v>2.9</v>
      </c>
      <c r="E36" s="3" t="n">
        <v>2.8</v>
      </c>
      <c r="F36" s="3" t="n">
        <v>0.1</v>
      </c>
      <c r="G36" s="2" t="n">
        <v>1</v>
      </c>
      <c r="H36" s="2" t="inlineStr">
        <is>
          <t>Механики Cross-sell проработаны</t>
        </is>
      </c>
      <c r="I36" s="2" t="inlineStr">
        <is>
          <t>УБ!9</t>
        </is>
      </c>
      <c r="J36" s="3" t="n">
        <v>17.55</v>
      </c>
      <c r="K36" s="2" t="inlineStr">
        <is>
          <t>Включена</t>
        </is>
      </c>
      <c r="L36" s="2" t="inlineStr">
        <is>
          <t>УБ</t>
        </is>
      </c>
      <c r="M36" s="2" t="inlineStr">
        <is>
          <t>СберСова</t>
        </is>
      </c>
    </row>
    <row r="37" ht="54" customHeight="1">
      <c r="A37" s="2" t="inlineStr">
        <is>
          <t>Страхование залога</t>
        </is>
      </c>
      <c r="B37" s="2" t="inlineStr">
        <is>
          <t>Знание ключевых метрик</t>
        </is>
      </c>
      <c r="C37" s="2" t="inlineStr">
        <is>
          <t>Знание ключевых метрик / Знание об отчетности в Навигаторе</t>
        </is>
      </c>
      <c r="D37" s="3" t="n">
        <v>1.5</v>
      </c>
      <c r="E37" s="3" t="n">
        <v>1</v>
      </c>
      <c r="F37" s="3" t="n">
        <v>0.5</v>
      </c>
      <c r="G37" s="2" t="n">
        <v>1</v>
      </c>
      <c r="H37" s="2" t="inlineStr">
        <is>
          <t>(Совместно со Штабом УБ синхронизация) Знание об отчетности в Навигаторе</t>
        </is>
      </c>
      <c r="I37" s="2" t="inlineStr">
        <is>
          <t>УБ!298</t>
        </is>
      </c>
      <c r="J37" s="3" t="n">
        <v>24.25</v>
      </c>
      <c r="K37" s="2" t="inlineStr">
        <is>
          <t>Включена</t>
        </is>
      </c>
      <c r="L37" s="2" t="inlineStr">
        <is>
          <t>УБ</t>
        </is>
      </c>
      <c r="M37" s="2" t="inlineStr">
        <is>
          <t>Страхование залога</t>
        </is>
      </c>
    </row>
    <row r="38" ht="54" customHeight="1">
      <c r="A38" s="2" t="inlineStr">
        <is>
          <t>Страхование залога</t>
        </is>
      </c>
      <c r="B38" s="2" t="inlineStr">
        <is>
          <t>Воронка привлечения</t>
        </is>
      </c>
      <c r="C38" s="2" t="inlineStr">
        <is>
          <t>Воронка привлечения / Наличие Self-service</t>
        </is>
      </c>
      <c r="D38" s="3" t="n">
        <v>2.9</v>
      </c>
      <c r="E38" s="3" t="n">
        <v>2.1</v>
      </c>
      <c r="F38" s="3" t="n">
        <v>0.8</v>
      </c>
      <c r="G38" s="2" t="n">
        <v>1</v>
      </c>
      <c r="H38" s="2" t="inlineStr">
        <is>
          <t>Кампейнинг - Наличие Self-Service</t>
        </is>
      </c>
      <c r="I38" s="2" t="inlineStr">
        <is>
          <t>УБ!305</t>
        </is>
      </c>
      <c r="J38" s="3" t="n">
        <v>24.25</v>
      </c>
      <c r="K38" s="2" t="inlineStr">
        <is>
          <t>Включена</t>
        </is>
      </c>
      <c r="L38" s="2" t="inlineStr">
        <is>
          <t>УБ</t>
        </is>
      </c>
      <c r="M38" s="2" t="inlineStr">
        <is>
          <t>Страхование залога</t>
        </is>
      </c>
    </row>
    <row r="39" ht="54" customHeight="1">
      <c r="A39" s="2" t="inlineStr">
        <is>
          <t>Страхование залога</t>
        </is>
      </c>
      <c r="B39" s="2" t="inlineStr">
        <is>
          <t>Воронка привлечения</t>
        </is>
      </c>
      <c r="C39" s="2" t="inlineStr">
        <is>
          <t>Воронка привлечения / Наличие успешных бизнес-запусков</t>
        </is>
      </c>
      <c r="D39" s="3" t="n">
        <v>2.9</v>
      </c>
      <c r="E39" s="3" t="n">
        <v>2.1</v>
      </c>
      <c r="F39" s="3" t="n">
        <v>0.8</v>
      </c>
      <c r="G39" s="2" t="n">
        <v>1</v>
      </c>
      <c r="H39" s="2" t="inlineStr">
        <is>
          <t>Кампейнинг - Наличие успешных бизнес-запусков  Self-Service</t>
        </is>
      </c>
      <c r="I39" s="2" t="inlineStr">
        <is>
          <t>УБ!306</t>
        </is>
      </c>
      <c r="J39" s="3" t="n">
        <v>24.25</v>
      </c>
      <c r="K39" s="2" t="inlineStr">
        <is>
          <t>Включена</t>
        </is>
      </c>
      <c r="L39" s="2" t="inlineStr">
        <is>
          <t>УБ</t>
        </is>
      </c>
      <c r="M39" s="2" t="inlineStr">
        <is>
          <t>Страхование залога</t>
        </is>
      </c>
    </row>
    <row r="40" ht="54" customHeight="1">
      <c r="A40" s="2" t="inlineStr">
        <is>
          <t>Страхование залога</t>
        </is>
      </c>
      <c r="B40" s="2" t="inlineStr">
        <is>
          <t>Воронка привлечения</t>
        </is>
      </c>
      <c r="C40" s="2" t="inlineStr">
        <is>
          <t>Воронка привлечения / Настроена отчетность</t>
        </is>
      </c>
      <c r="D40" s="3" t="n">
        <v>2.9</v>
      </c>
      <c r="E40" s="3" t="n">
        <v>2.1</v>
      </c>
      <c r="F40" s="3" t="n">
        <v>0.8</v>
      </c>
      <c r="G40" s="2" t="n">
        <v>1</v>
      </c>
      <c r="H40" s="2" t="inlineStr">
        <is>
          <t>(Требуется синхронизация) Настроена отчетность по воронке привлечения</t>
        </is>
      </c>
      <c r="I40" s="2" t="inlineStr">
        <is>
          <t>УБ!300</t>
        </is>
      </c>
      <c r="J40" s="3" t="n">
        <v>24.25</v>
      </c>
      <c r="K40" s="2" t="inlineStr">
        <is>
          <t>Включена</t>
        </is>
      </c>
      <c r="L40" s="2" t="inlineStr">
        <is>
          <t>УБ</t>
        </is>
      </c>
      <c r="M40" s="2" t="inlineStr">
        <is>
          <t>Страхование залога</t>
        </is>
      </c>
    </row>
    <row r="41" ht="54" customHeight="1">
      <c r="A41" s="2" t="inlineStr">
        <is>
          <t>Страхование залога</t>
        </is>
      </c>
      <c r="B41" s="2" t="inlineStr">
        <is>
          <t>Воронка привлечения</t>
        </is>
      </c>
      <c r="C41" s="2" t="inlineStr">
        <is>
          <t>Воронка привлечения / Полнота отчета</t>
        </is>
      </c>
      <c r="D41" s="3" t="n">
        <v>2.9</v>
      </c>
      <c r="E41" s="3" t="n">
        <v>2.1</v>
      </c>
      <c r="F41" s="3" t="n">
        <v>0.8</v>
      </c>
      <c r="G41" s="2" t="n">
        <v>1</v>
      </c>
      <c r="H41" s="2" t="inlineStr">
        <is>
          <t>(Требуется синхронизация) Полнота отчета - Источники/CR/CTR/CPC</t>
        </is>
      </c>
      <c r="I41" s="2" t="inlineStr">
        <is>
          <t>УБ!301</t>
        </is>
      </c>
      <c r="J41" s="3" t="n">
        <v>24.25</v>
      </c>
      <c r="K41" s="2" t="inlineStr">
        <is>
          <t>Включена</t>
        </is>
      </c>
      <c r="L41" s="2" t="inlineStr">
        <is>
          <t>УБ</t>
        </is>
      </c>
      <c r="M41" s="2" t="inlineStr">
        <is>
          <t>Страхование залога</t>
        </is>
      </c>
    </row>
    <row r="42" ht="54" customHeight="1">
      <c r="A42" s="2" t="inlineStr">
        <is>
          <t>Страхование залога</t>
        </is>
      </c>
      <c r="B42" s="2" t="inlineStr">
        <is>
          <t>Воронка привлечения</t>
        </is>
      </c>
      <c r="C42" s="2" t="inlineStr">
        <is>
          <t>Воронка привлечения / Регулярность</t>
        </is>
      </c>
      <c r="D42" s="3" t="n">
        <v>2.9</v>
      </c>
      <c r="E42" s="3" t="n">
        <v>0</v>
      </c>
      <c r="F42" s="3" t="n">
        <v>2.9</v>
      </c>
      <c r="G42" s="2" t="n">
        <v>1</v>
      </c>
      <c r="H42" s="2" t="inlineStr">
        <is>
          <t>(Требуется синхронизация)  Регулярность автоматически (daily / weekly)</t>
        </is>
      </c>
      <c r="I42" s="2" t="inlineStr">
        <is>
          <t>УБ!302</t>
        </is>
      </c>
      <c r="J42" s="3" t="n">
        <v>24.25</v>
      </c>
      <c r="K42" s="2" t="inlineStr">
        <is>
          <t>Исключена: excluded_from_index=true; dd_calculation_flg=0</t>
        </is>
      </c>
      <c r="L42" s="2" t="inlineStr">
        <is>
          <t>УБ</t>
        </is>
      </c>
      <c r="M42" s="2" t="inlineStr">
        <is>
          <t>Страхование залога</t>
        </is>
      </c>
    </row>
    <row r="43" ht="54" customHeight="1">
      <c r="A43" s="2" t="inlineStr">
        <is>
          <t>ЦФА</t>
        </is>
      </c>
      <c r="B43" s="2" t="inlineStr">
        <is>
          <t>Знание ключевых метрик</t>
        </is>
      </c>
      <c r="C43" s="2" t="inlineStr">
        <is>
          <t>Знание ключевых метрик / Объем целевого рынка в России | Знание ключевых метрик / Объем целевого рынка в Сбере</t>
        </is>
      </c>
      <c r="D43" s="3" t="n">
        <v>4.5</v>
      </c>
      <c r="E43" s="3" t="n">
        <v>2.1</v>
      </c>
      <c r="F43" s="3" t="n">
        <v>2.4</v>
      </c>
      <c r="G43" s="2" t="n">
        <v>1</v>
      </c>
      <c r="H43" s="2" t="inlineStr">
        <is>
          <t>Определить объем целевого рынка России и Сбера совместно со Штабом УБ</t>
        </is>
      </c>
      <c r="I43" s="2" t="inlineStr">
        <is>
          <t>УБ!310</t>
        </is>
      </c>
      <c r="J43" s="3" t="n">
        <v>19.05</v>
      </c>
      <c r="K43" s="2" t="inlineStr">
        <is>
          <t>Включена | Включена</t>
        </is>
      </c>
      <c r="L43" s="2" t="inlineStr">
        <is>
          <t>УБ</t>
        </is>
      </c>
      <c r="M43" s="2" t="inlineStr">
        <is>
          <t>ЦФА</t>
        </is>
      </c>
    </row>
    <row r="44" ht="54" customHeight="1">
      <c r="A44" s="2" t="inlineStr">
        <is>
          <t>ЦФА</t>
        </is>
      </c>
      <c r="B44" s="2" t="inlineStr">
        <is>
          <t>Механики</t>
        </is>
      </c>
      <c r="C44" s="2" t="inlineStr">
        <is>
          <t>Механики / Гибкое изменение условий продукта</t>
        </is>
      </c>
      <c r="D44" s="3" t="n">
        <v>5.3</v>
      </c>
      <c r="E44" s="3" t="n">
        <v>5.2</v>
      </c>
      <c r="F44" s="3" t="n">
        <v>0.1</v>
      </c>
      <c r="G44" s="2" t="n">
        <v>1</v>
      </c>
      <c r="H44" s="2" t="inlineStr">
        <is>
          <t>Гибкое изменение условий продукта</t>
        </is>
      </c>
      <c r="I44" s="2" t="inlineStr">
        <is>
          <t>УБ!309</t>
        </is>
      </c>
      <c r="J44" s="3" t="n">
        <v>19.05</v>
      </c>
      <c r="K44" s="2" t="inlineStr">
        <is>
          <t>Включена</t>
        </is>
      </c>
      <c r="L44" s="2" t="inlineStr">
        <is>
          <t>УБ</t>
        </is>
      </c>
      <c r="M44" s="2" t="inlineStr">
        <is>
          <t>ЦФА</t>
        </is>
      </c>
    </row>
    <row r="45" ht="54" customHeight="1">
      <c r="A45" s="2" t="inlineStr">
        <is>
          <t>ЦФА</t>
        </is>
      </c>
      <c r="B45" s="2" t="inlineStr">
        <is>
          <t>Гипотезы и инициативы</t>
        </is>
      </c>
      <c r="C45" s="2" t="inlineStr">
        <is>
          <t>Гипотезы и инициативы / Discovery &gt;=40% бэклога</t>
        </is>
      </c>
      <c r="D45" s="3" t="n">
        <v>5.3</v>
      </c>
      <c r="E45" s="3" t="n">
        <v>5.2</v>
      </c>
      <c r="F45" s="3" t="n">
        <v>0.1</v>
      </c>
      <c r="G45" s="2" t="n">
        <v>1</v>
      </c>
      <c r="H45" s="2" t="inlineStr">
        <is>
          <t>Сфокусировать бэклог аналитиков на research-задачи</t>
        </is>
      </c>
      <c r="I45" s="2" t="inlineStr">
        <is>
          <t>УБ!311</t>
        </is>
      </c>
      <c r="J45" s="3" t="n">
        <v>19.05</v>
      </c>
      <c r="K45" s="2" t="inlineStr">
        <is>
          <t>Включена</t>
        </is>
      </c>
      <c r="L45" s="2" t="inlineStr">
        <is>
          <t>УБ</t>
        </is>
      </c>
      <c r="M45" s="2" t="inlineStr">
        <is>
          <t>ЦФА</t>
        </is>
      </c>
    </row>
    <row r="46" ht="54" customHeight="1">
      <c r="A46" s="2" t="inlineStr">
        <is>
          <t>ЦФА</t>
        </is>
      </c>
      <c r="B46" s="2" t="inlineStr">
        <is>
          <t>Гипотезы и инициативы</t>
        </is>
      </c>
      <c r="C46" s="2" t="inlineStr">
        <is>
          <t>Гипотезы и инициативы / Оценка исследований &gt;=7,5</t>
        </is>
      </c>
      <c r="D46" s="3" t="n">
        <v>5.3</v>
      </c>
      <c r="E46" s="3" t="n">
        <v>5.2</v>
      </c>
      <c r="F46" s="3" t="n">
        <v>0.1</v>
      </c>
      <c r="G46" s="2" t="n">
        <v>1</v>
      </c>
      <c r="H46" s="2" t="inlineStr">
        <is>
          <t>Повысить качество проведенных исследований</t>
        </is>
      </c>
      <c r="I46" s="2" t="inlineStr">
        <is>
          <t>УБ!313</t>
        </is>
      </c>
      <c r="J46" s="3" t="n">
        <v>19.05</v>
      </c>
      <c r="K46" s="2" t="inlineStr">
        <is>
          <t>Включена</t>
        </is>
      </c>
      <c r="L46" s="2" t="inlineStr">
        <is>
          <t>УБ</t>
        </is>
      </c>
      <c r="M46" s="2" t="inlineStr">
        <is>
          <t>ЦФА</t>
        </is>
      </c>
    </row>
  </sheetData>
  <autoFilter ref="A1:M46"/>
  <conditionalFormatting sqref="F2:F46">
    <cfRule type="cellIs" priority="1" operator="greaterThan" dxfId="0">
      <formula>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4" customWidth="1" min="2" max="2"/>
    <col width="72" customWidth="1" min="3" max="3"/>
    <col width="23" customWidth="1" min="4" max="4"/>
    <col width="54" customWidth="1" min="5" max="5"/>
    <col width="72" customWidth="1" min="6" max="6"/>
    <col width="31" customWidth="1" min="7" max="7"/>
    <col width="15" customWidth="1" min="8" max="8"/>
    <col width="17" customWidth="1" min="9" max="9"/>
    <col width="10" customWidth="1" min="10" max="10"/>
    <col width="36" customWidth="1" min="11" max="11"/>
  </cols>
  <sheetData>
    <row r="1" ht="34" customHeight="1">
      <c r="A1" s="1" t="inlineStr">
        <is>
          <t>Продукт</t>
        </is>
      </c>
      <c r="B1" s="1" t="inlineStr">
        <is>
          <t>Блок</t>
        </is>
      </c>
      <c r="C1" s="1" t="inlineStr">
        <is>
          <t>Планируемое мероприятие</t>
        </is>
      </c>
      <c r="D1" s="1" t="inlineStr">
        <is>
          <t>Аплифт из Excel, п.п.</t>
        </is>
      </c>
      <c r="E1" s="1" t="inlineStr">
        <is>
          <t>Причина</t>
        </is>
      </c>
      <c r="F1" s="1" t="inlineStr">
        <is>
          <t>Лучшие кандидаты</t>
        </is>
      </c>
      <c r="G1" s="1" t="inlineStr">
        <is>
          <t>Тип исключения</t>
        </is>
      </c>
      <c r="H1" s="1" t="inlineStr">
        <is>
          <t>Лист-источник</t>
        </is>
      </c>
      <c r="I1" s="1" t="inlineStr">
        <is>
          <t>Строка-источник</t>
        </is>
      </c>
      <c r="J1" s="1" t="inlineStr">
        <is>
          <t>Юнит</t>
        </is>
      </c>
      <c r="K1" s="1" t="inlineStr">
        <is>
          <t>Продукт в JSON</t>
        </is>
      </c>
    </row>
    <row r="2" ht="54" customHeight="1">
      <c r="A2" s="2" t="inlineStr">
        <is>
          <t>ПУ СберПремьер</t>
        </is>
      </c>
      <c r="B2" s="2" t="inlineStr">
        <is>
          <t>Алерты</t>
        </is>
      </c>
      <c r="C2" s="2" t="inlineStr">
        <is>
          <t>Внедрить систему оповещений
Образ результата: Вопрос на проработке у Ю.Петуховой, вернутся в ближайшее время. По результату донести на РГ DD до трайбов</t>
        </is>
      </c>
      <c r="D2" s="3" t="n">
        <v>4</v>
      </c>
      <c r="E2" s="2" t="inlineStr">
        <is>
          <t>Общая или неоднозначная формулировка; детерминированного совпадения с конкретной метрикой нет</t>
        </is>
      </c>
      <c r="F2" s="2" t="inlineStr">
        <is>
          <t>Алерты / Оповещения по бизнес-метрикам | Алерты / Оповещения по системным сбоям</t>
        </is>
      </c>
      <c r="G2" s="2" t="inlineStr">
        <is>
          <t>Несопоставленный numeric item</t>
        </is>
      </c>
      <c r="H2" s="2" t="inlineStr">
        <is>
          <t>CX</t>
        </is>
      </c>
      <c r="I2" s="2" t="n">
        <v>2</v>
      </c>
      <c r="J2" s="2" t="inlineStr">
        <is>
          <t>CX</t>
        </is>
      </c>
      <c r="K2" s="2" t="inlineStr">
        <is>
          <t>Пакет услуг СберПремьер</t>
        </is>
      </c>
    </row>
    <row r="3" ht="54" customHeight="1">
      <c r="A3" s="2" t="inlineStr">
        <is>
          <t>ПУ СберПремьер</t>
        </is>
      </c>
      <c r="B3" s="2" t="inlineStr">
        <is>
          <t>Знание ключевых метрик</t>
        </is>
      </c>
      <c r="C3" s="2" t="inlineStr">
        <is>
          <t>Знание метрик и инструментов
Результат на основе опроса. Трайбам необходимо лучше знать свои метрики</t>
        </is>
      </c>
      <c r="D3" s="3" t="n">
        <v>1</v>
      </c>
      <c r="E3" s="2" t="inlineStr">
        <is>
          <t>Общая или неоднозначная формулировка; детерминированного совпадения с конкретной метрикой нет</t>
        </is>
      </c>
      <c r="F3" s="2" t="inlineStr">
        <is>
          <t>Знание ключевых метрик / MAU продукта | Знание ключевых метрик / Знание об отчетности в Навигаторе | Знание ключевых метрик / Знание продуктов спутников | Знание ключевых метрик / Клиенты с продуктом | Знание ключевых метрик / Объем целевого рынка в России | Знание ключевых метрик / Объем целевого рынка в Сбере</t>
        </is>
      </c>
      <c r="G3" s="2" t="inlineStr">
        <is>
          <t>Несопоставленный numeric item</t>
        </is>
      </c>
      <c r="H3" s="2" t="inlineStr">
        <is>
          <t>CX</t>
        </is>
      </c>
      <c r="I3" s="2" t="n">
        <v>5</v>
      </c>
      <c r="J3" s="2" t="inlineStr">
        <is>
          <t>CX</t>
        </is>
      </c>
      <c r="K3" s="2" t="inlineStr">
        <is>
          <t>Пакет услуг СберПремьер</t>
        </is>
      </c>
    </row>
    <row r="4" ht="54" customHeight="1">
      <c r="A4" s="2" t="inlineStr">
        <is>
          <t>ПУ СберПервый</t>
        </is>
      </c>
      <c r="B4" s="2" t="inlineStr">
        <is>
          <t>Алерты</t>
        </is>
      </c>
      <c r="C4" s="2" t="inlineStr">
        <is>
          <t>Внедрить систему оповещений
Образ результата: Вопрос на проработке у Ю.Петуховой, вернутся в ближайшее время. По результату донести на РГ DD до трайбов</t>
        </is>
      </c>
      <c r="D4" s="3" t="n">
        <v>3.8</v>
      </c>
      <c r="E4" s="2" t="inlineStr">
        <is>
          <t>Общая или неоднозначная формулировка; детерминированного совпадения с конкретной метрикой нет</t>
        </is>
      </c>
      <c r="F4" s="2" t="inlineStr">
        <is>
          <t>Алерты / Оповещения по бизнес-метрикам | Алерты / Оповещения по системным сбоям</t>
        </is>
      </c>
      <c r="G4" s="2" t="inlineStr">
        <is>
          <t>Несопоставленный numeric item</t>
        </is>
      </c>
      <c r="H4" s="2" t="inlineStr">
        <is>
          <t>CX</t>
        </is>
      </c>
      <c r="I4" s="2" t="n">
        <v>6</v>
      </c>
      <c r="J4" s="2" t="inlineStr">
        <is>
          <t>CX</t>
        </is>
      </c>
      <c r="K4" s="2" t="inlineStr">
        <is>
          <t>Пакет услуг СберПервый</t>
        </is>
      </c>
    </row>
    <row r="5" ht="54" customHeight="1">
      <c r="A5" s="2" t="inlineStr">
        <is>
          <t>ПУ СберПервый</t>
        </is>
      </c>
      <c r="B5" s="2" t="inlineStr">
        <is>
          <t>Знание ключевых метрик</t>
        </is>
      </c>
      <c r="C5" s="2" t="inlineStr">
        <is>
          <t>Знание метрик и инструментов
Результат на основе опроса. Трайбам необходимо лучше знать свои метрики</t>
        </is>
      </c>
      <c r="D5" s="3" t="n">
        <v>2.5</v>
      </c>
      <c r="E5" s="2" t="inlineStr">
        <is>
          <t>Общая или неоднозначная формулировка; детерминированного совпадения с конкретной метрикой нет</t>
        </is>
      </c>
      <c r="F5" s="2" t="inlineStr">
        <is>
          <t>Знание ключевых метрик / MAU продукта | Знание ключевых метрик / Знание об отчетности в Навигаторе | Знание ключевых метрик / Знание продуктов спутников | Знание ключевых метрик / Клиенты с продуктом | Знание ключевых метрик / Объем целевого рынка в России | Знание ключевых метрик / Объем целевого рынка в Сбере</t>
        </is>
      </c>
      <c r="G5" s="2" t="inlineStr">
        <is>
          <t>Несопоставленный numeric item</t>
        </is>
      </c>
      <c r="H5" s="2" t="inlineStr">
        <is>
          <t>CX</t>
        </is>
      </c>
      <c r="I5" s="2" t="n">
        <v>9</v>
      </c>
      <c r="J5" s="2" t="inlineStr">
        <is>
          <t>CX</t>
        </is>
      </c>
      <c r="K5" s="2" t="inlineStr">
        <is>
          <t>Пакет услуг СберПервый</t>
        </is>
      </c>
    </row>
    <row r="6" ht="54" customHeight="1">
      <c r="A6" s="2" t="inlineStr">
        <is>
          <t>МВС</t>
        </is>
      </c>
      <c r="B6" s="2" t="inlineStr">
        <is>
          <t>Алерты</t>
        </is>
      </c>
      <c r="C6" s="2" t="inlineStr">
        <is>
          <t>Внедрить систему оповещений</t>
        </is>
      </c>
      <c r="D6" s="3" t="n">
        <v>4.3</v>
      </c>
      <c r="E6" s="2" t="inlineStr">
        <is>
          <t>Общая или неоднозначная формулировка; детерминированного совпадения с конкретной метрикой нет</t>
        </is>
      </c>
      <c r="F6" s="2" t="inlineStr">
        <is>
          <t>Алерты / Оповещения по бизнес-метрикам</t>
        </is>
      </c>
      <c r="G6" s="2" t="inlineStr">
        <is>
          <t>Несопоставленный numeric item</t>
        </is>
      </c>
      <c r="H6" s="2" t="inlineStr">
        <is>
          <t>CX</t>
        </is>
      </c>
      <c r="I6" s="2" t="n">
        <v>11</v>
      </c>
      <c r="J6" s="2" t="inlineStr">
        <is>
          <t>CX</t>
        </is>
      </c>
      <c r="K6" s="2" t="inlineStr">
        <is>
          <t>МВС</t>
        </is>
      </c>
    </row>
    <row r="7" ht="54" customHeight="1">
      <c r="A7" s="2" t="inlineStr">
        <is>
          <t>МВС</t>
        </is>
      </c>
      <c r="B7" s="2" t="inlineStr">
        <is>
          <t>Знание ключевых метрик</t>
        </is>
      </c>
      <c r="C7" s="2" t="inlineStr">
        <is>
          <t>Необходимо улучшить знание своих метрики</t>
        </is>
      </c>
      <c r="D7" s="3" t="n">
        <v>0.5</v>
      </c>
      <c r="E7" s="2" t="inlineStr">
        <is>
          <t>Общая или неоднозначная формулировка; детерминированного совпадения с конкретной метрикой нет</t>
        </is>
      </c>
      <c r="F7" s="2" t="inlineStr">
        <is>
          <t>Знание ключевых метрик / Активная клиентская база | Знание ключевых метрик / Знание об отчетности в Навигаторе | Знание ключевых метрик / Кол-во Major клиентов | Знание ключевых метрик / Кол-во клиентов с 2+ нефин. сервисов | Знание ключевых метрик / Средний дохода на клиента</t>
        </is>
      </c>
      <c r="G7" s="2" t="inlineStr">
        <is>
          <t>Несопоставленный numeric item</t>
        </is>
      </c>
      <c r="H7" s="2" t="inlineStr">
        <is>
          <t>CX</t>
        </is>
      </c>
      <c r="I7" s="2" t="n">
        <v>14</v>
      </c>
      <c r="J7" s="2" t="inlineStr">
        <is>
          <t>CX</t>
        </is>
      </c>
      <c r="K7" s="2" t="inlineStr">
        <is>
          <t>МВС</t>
        </is>
      </c>
    </row>
    <row r="8" ht="54" customHeight="1">
      <c r="A8" s="2" t="inlineStr">
        <is>
          <t>Дети</t>
        </is>
      </c>
      <c r="B8" s="2" t="inlineStr">
        <is>
          <t>Алерты</t>
        </is>
      </c>
      <c r="C8" s="2" t="inlineStr">
        <is>
          <t>Внедрить систему оповещений</t>
        </is>
      </c>
      <c r="D8" s="3" t="n">
        <v>4.9</v>
      </c>
      <c r="E8" s="2" t="inlineStr">
        <is>
          <t>Общая или неоднозначная формулировка; детерминированного совпадения с конкретной метрикой нет</t>
        </is>
      </c>
      <c r="F8" s="2" t="inlineStr">
        <is>
          <t>Алерты / Оповещения по бизнес-метрикам</t>
        </is>
      </c>
      <c r="G8" s="2" t="inlineStr">
        <is>
          <t>Несопоставленный numeric item</t>
        </is>
      </c>
      <c r="H8" s="2" t="inlineStr">
        <is>
          <t>CX</t>
        </is>
      </c>
      <c r="I8" s="2" t="n">
        <v>17</v>
      </c>
      <c r="J8" s="2" t="inlineStr">
        <is>
          <t>CX</t>
        </is>
      </c>
      <c r="K8" s="2" t="inlineStr">
        <is>
          <t>Дети</t>
        </is>
      </c>
    </row>
    <row r="9" ht="54" customHeight="1">
      <c r="A9" s="2" t="inlineStr">
        <is>
          <t>Дети</t>
        </is>
      </c>
      <c r="B9" s="2" t="inlineStr">
        <is>
          <t>Знание ключевых метрик</t>
        </is>
      </c>
      <c r="C9" s="2" t="inlineStr">
        <is>
          <t>Необходимо улучшить знание своих метрики</t>
        </is>
      </c>
      <c r="D9" s="3" t="n">
        <v>2</v>
      </c>
      <c r="E9" s="2" t="inlineStr">
        <is>
          <t>Общая или неоднозначная формулировка; детерминированного совпадения с конкретной метрикой нет</t>
        </is>
      </c>
      <c r="F9" s="2" t="inlineStr">
        <is>
          <t>Знание ключевых метрик / Активная клиентская база | Знание ключевых метрик / Знание об отчетности в Навигаторе | Знание ключевых метрик / Кол-во Major клиентов | Знание ключевых метрик / Кол-во клиентов с 2+ нефин. сервисов</t>
        </is>
      </c>
      <c r="G9" s="2" t="inlineStr">
        <is>
          <t>Несопоставленный numeric item</t>
        </is>
      </c>
      <c r="H9" s="2" t="inlineStr">
        <is>
          <t>CX</t>
        </is>
      </c>
      <c r="I9" s="2" t="n">
        <v>20</v>
      </c>
      <c r="J9" s="2" t="inlineStr">
        <is>
          <t>CX</t>
        </is>
      </c>
      <c r="K9" s="2" t="inlineStr">
        <is>
          <t>Дети</t>
        </is>
      </c>
    </row>
    <row r="10" ht="54" customHeight="1">
      <c r="A10" s="2" t="inlineStr">
        <is>
          <t>Молодежь</t>
        </is>
      </c>
      <c r="B10" s="2" t="inlineStr">
        <is>
          <t>Алерты</t>
        </is>
      </c>
      <c r="C10" s="2" t="inlineStr">
        <is>
          <t>Внедрить систему оповещений</t>
        </is>
      </c>
      <c r="D10" s="3" t="n">
        <v>5.1</v>
      </c>
      <c r="E10" s="2" t="inlineStr">
        <is>
          <t>Общая или неоднозначная формулировка; детерминированного совпадения с конкретной метрикой нет</t>
        </is>
      </c>
      <c r="F10" s="2" t="inlineStr">
        <is>
          <t>Алерты / Оповещения по бизнес-метрикам</t>
        </is>
      </c>
      <c r="G10" s="2" t="inlineStr">
        <is>
          <t>Несопоставленный numeric item</t>
        </is>
      </c>
      <c r="H10" s="2" t="inlineStr">
        <is>
          <t>CX</t>
        </is>
      </c>
      <c r="I10" s="2" t="n">
        <v>21</v>
      </c>
      <c r="J10" s="2" t="inlineStr">
        <is>
          <t>CX</t>
        </is>
      </c>
      <c r="K10" s="2" t="inlineStr">
        <is>
          <t>Молодежь</t>
        </is>
      </c>
    </row>
    <row r="11" ht="54" customHeight="1">
      <c r="A11" s="2" t="inlineStr">
        <is>
          <t>Молодежь</t>
        </is>
      </c>
      <c r="B11" s="2" t="inlineStr">
        <is>
          <t>Знание ключевых метрик</t>
        </is>
      </c>
      <c r="C11" s="2" t="inlineStr">
        <is>
          <t>Необходимо улучшить знание своих метрики</t>
        </is>
      </c>
      <c r="D11" s="3" t="n">
        <v>3.6</v>
      </c>
      <c r="E11" s="2" t="inlineStr">
        <is>
          <t>Общая или неоднозначная формулировка; детерминированного совпадения с конкретной метрикой нет</t>
        </is>
      </c>
      <c r="F11" s="2" t="inlineStr">
        <is>
          <t>Знание ключевых метрик / Активная клиентская база | Знание ключевых метрик / Знание об отчетности в Навигаторе | Знание ключевых метрик / Кол-во Major клиентов | Знание ключевых метрик / Кол-во клиентов с 2+ нефин. сервисов</t>
        </is>
      </c>
      <c r="G11" s="2" t="inlineStr">
        <is>
          <t>Несопоставленный numeric item</t>
        </is>
      </c>
      <c r="H11" s="2" t="inlineStr">
        <is>
          <t>CX</t>
        </is>
      </c>
      <c r="I11" s="2" t="n">
        <v>24</v>
      </c>
      <c r="J11" s="2" t="inlineStr">
        <is>
          <t>CX</t>
        </is>
      </c>
      <c r="K11" s="2" t="inlineStr">
        <is>
          <t>Молодежь</t>
        </is>
      </c>
    </row>
    <row r="12" ht="54" customHeight="1">
      <c r="A12" s="2" t="inlineStr">
        <is>
          <t>Зрелость</t>
        </is>
      </c>
      <c r="B12" s="2" t="inlineStr">
        <is>
          <t>Алерты</t>
        </is>
      </c>
      <c r="C12" s="2" t="inlineStr">
        <is>
          <t>Внедрить систему оповещений</t>
        </is>
      </c>
      <c r="D12" s="3" t="n">
        <v>4.9</v>
      </c>
      <c r="E12" s="2" t="inlineStr">
        <is>
          <t>Общая или неоднозначная формулировка; детерминированного совпадения с конкретной метрикой нет</t>
        </is>
      </c>
      <c r="F12" s="2" t="inlineStr">
        <is>
          <t>Алерты / Оповещения по бизнес-метрикам</t>
        </is>
      </c>
      <c r="G12" s="2" t="inlineStr">
        <is>
          <t>Несопоставленный numeric item</t>
        </is>
      </c>
      <c r="H12" s="2" t="inlineStr">
        <is>
          <t>CX</t>
        </is>
      </c>
      <c r="I12" s="2" t="n">
        <v>25</v>
      </c>
      <c r="J12" s="2" t="inlineStr">
        <is>
          <t>CX</t>
        </is>
      </c>
      <c r="K12" s="2" t="inlineStr">
        <is>
          <t>Зрелость</t>
        </is>
      </c>
    </row>
    <row r="13" ht="54" customHeight="1">
      <c r="A13" s="2" t="inlineStr">
        <is>
          <t>PB</t>
        </is>
      </c>
      <c r="B13" s="2" t="inlineStr">
        <is>
          <t>Знание ключевых метрик</t>
        </is>
      </c>
      <c r="C13" s="2" t="inlineStr">
        <is>
          <t>Необходимо улучшить знание своих метрики</t>
        </is>
      </c>
      <c r="D13" s="3" t="n">
        <v>1.7</v>
      </c>
      <c r="E13" s="2" t="inlineStr">
        <is>
          <t>Общая или неоднозначная формулировка; детерминированного совпадения с конкретной метрикой нет</t>
        </is>
      </c>
      <c r="F13" s="2" t="inlineStr">
        <is>
          <t>Знание ключевых метрик / Активная клиентская база | Знание ключевых метрик / Знание об отчетности в Навигаторе | Знание ключевых метрик / Кол-во Major клиентов | Знание ключевых метрик / Кол-во клиентов с 2+ нефин. сервисов | Знание ключевых метрик / Средний дохода на клиента</t>
        </is>
      </c>
      <c r="G13" s="2" t="inlineStr">
        <is>
          <t>Несопоставленный numeric item</t>
        </is>
      </c>
      <c r="H13" s="2" t="inlineStr">
        <is>
          <t>CX</t>
        </is>
      </c>
      <c r="I13" s="2" t="n">
        <v>30</v>
      </c>
      <c r="J13" s="2" t="inlineStr">
        <is>
          <t>CX</t>
        </is>
      </c>
      <c r="K13" s="2" t="inlineStr">
        <is>
          <t>PB</t>
        </is>
      </c>
    </row>
    <row r="14" ht="54" customHeight="1">
      <c r="A14" s="2" t="inlineStr">
        <is>
          <t>TA</t>
        </is>
      </c>
      <c r="B14" s="2" t="inlineStr">
        <is>
          <t>Знание ключевых метрик</t>
        </is>
      </c>
      <c r="C14" s="2" t="inlineStr">
        <is>
          <t>Необходимо улучшить знание своих метрики</t>
        </is>
      </c>
      <c r="D14" s="3" t="n">
        <v>0.6</v>
      </c>
      <c r="E14" s="2" t="inlineStr">
        <is>
          <t>Общая или неоднозначная формулировка; детерминированного совпадения с конкретной метрикой нет</t>
        </is>
      </c>
      <c r="F14" s="2" t="inlineStr">
        <is>
          <t>Знание ключевых метрик / Активная клиентская база | Знание ключевых метрик / Знание об отчетности в Навигаторе | Знание ключевых метрик / Кол-во Major клиентов | Знание ключевых метрик / Кол-во клиентов с 2+ нефин. сервисов | Знание ключевых метрик / Средний дохода на клиента</t>
        </is>
      </c>
      <c r="G14" s="2" t="inlineStr">
        <is>
          <t>Несопоставленный numeric item</t>
        </is>
      </c>
      <c r="H14" s="2" t="inlineStr">
        <is>
          <t>CX</t>
        </is>
      </c>
      <c r="I14" s="2" t="n">
        <v>33</v>
      </c>
      <c r="J14" s="2" t="inlineStr">
        <is>
          <t>CX</t>
        </is>
      </c>
      <c r="K14" s="2" t="inlineStr">
        <is>
          <t>Top Affluent</t>
        </is>
      </c>
    </row>
    <row r="15" ht="54" customHeight="1">
      <c r="A15" s="2" t="inlineStr">
        <is>
          <t>Детская карта</t>
        </is>
      </c>
      <c r="B15" s="2" t="inlineStr"/>
      <c r="C15" s="2" t="inlineStr">
        <is>
          <t>1. Подготовить DD (+3,9 пп)</t>
        </is>
      </c>
      <c r="D15" s="3" t="n">
        <v>3.9</v>
      </c>
      <c r="E15" s="2" t="inlineStr">
        <is>
          <t>Пустой блок</t>
        </is>
      </c>
      <c r="F15" s="2" t="inlineStr"/>
      <c r="G15" s="2" t="inlineStr">
        <is>
          <t>Несопоставленный numeric item</t>
        </is>
      </c>
      <c r="H15" s="2" t="inlineStr">
        <is>
          <t>DB</t>
        </is>
      </c>
      <c r="I15" s="2" t="n">
        <v>13</v>
      </c>
      <c r="J15" s="2" t="inlineStr">
        <is>
          <t>DB</t>
        </is>
      </c>
      <c r="K15" s="2" t="inlineStr">
        <is>
          <t>Детская карта</t>
        </is>
      </c>
    </row>
    <row r="16" ht="54" customHeight="1">
      <c r="A16" s="2" t="inlineStr">
        <is>
          <t>Трансграничные переводы</t>
        </is>
      </c>
      <c r="B16" s="2" t="inlineStr"/>
      <c r="C16" s="2" t="inlineStr">
        <is>
          <t>Подготовить DD (+4,2пп)
Штабу B2C:
1. Исключить блок бенчмарков, нерелевантно по словам ВП (+2,1пп)
2. Цели выведены в Навигатор, дэшборд Переводы за рубеж (+4,2пп)</t>
        </is>
      </c>
      <c r="D16" s="3" t="n">
        <v>4.2</v>
      </c>
      <c r="E16" s="2" t="inlineStr">
        <is>
          <t>Пустой блок</t>
        </is>
      </c>
      <c r="F16" s="2" t="inlineStr"/>
      <c r="G16" s="2" t="inlineStr">
        <is>
          <t>Несопоставленный numeric item</t>
        </is>
      </c>
      <c r="H16" s="2" t="inlineStr">
        <is>
          <t>DB</t>
        </is>
      </c>
      <c r="I16" s="2" t="n">
        <v>15</v>
      </c>
      <c r="J16" s="2" t="inlineStr">
        <is>
          <t>DB</t>
        </is>
      </c>
      <c r="K16" s="2" t="inlineStr">
        <is>
          <t>Трансграничные переводы</t>
        </is>
      </c>
    </row>
    <row r="17" ht="54" customHeight="1">
      <c r="A17" s="2" t="inlineStr">
        <is>
          <t>Трансграничный эквайринг</t>
        </is>
      </c>
      <c r="B17" s="2" t="inlineStr"/>
      <c r="C17" s="2" t="inlineStr">
        <is>
          <t>1. Подготовить DD (+4,8пп)
2. Вывести дэшборд с основными показателями (+4,9пп)
3. Рассказать про продукты-спутники (+0,5пп)</t>
        </is>
      </c>
      <c r="D17" s="3" t="n">
        <v>10.2</v>
      </c>
      <c r="E17" s="2" t="inlineStr">
        <is>
          <t>Пустой блок</t>
        </is>
      </c>
      <c r="F17" s="2" t="inlineStr"/>
      <c r="G17" s="2" t="inlineStr">
        <is>
          <t>Несопоставленный numeric item</t>
        </is>
      </c>
      <c r="H17" s="2" t="inlineStr">
        <is>
          <t>DB</t>
        </is>
      </c>
      <c r="I17" s="2" t="n">
        <v>20</v>
      </c>
      <c r="J17" s="2" t="inlineStr">
        <is>
          <t>DB</t>
        </is>
      </c>
      <c r="K17" s="2" t="inlineStr">
        <is>
          <t>Трансграничный эквайринг</t>
        </is>
      </c>
    </row>
    <row r="18" ht="54" customHeight="1">
      <c r="A18" s="2" t="inlineStr">
        <is>
          <t>Сделка ИЖС, Загородка</t>
        </is>
      </c>
      <c r="B18" s="2" t="inlineStr">
        <is>
          <t>Воронка привлечения</t>
        </is>
      </c>
      <c r="C18" s="2" t="inlineStr">
        <is>
          <t>Запуск пилота акции лояльности в неипотеке, даем скидки партнеру на ипотечные сделки за неипотеку для увеличению партнерской базы.
На регулярной основе CRM рассылки, продуктовые акции на пути клиента (например, Регистрация и Расчеты за 490р)</t>
        </is>
      </c>
      <c r="D18" s="3" t="n">
        <v>4</v>
      </c>
      <c r="E18" s="2" t="inlineStr">
        <is>
          <t>Общая или неоднозначная формулировка; детерминированного совпадения с конкретной метрикой нет</t>
        </is>
      </c>
      <c r="F18" s="2" t="inlineStr">
        <is>
          <t>Воронка привлечения / Запуски кампаний за квартал | Воронка привлечения / Наличие Self-service | Воронка привлечения / Наличие бенчмарков | Воронка привлечения / Наличие успешных бизнес-запусков | Воронка привлечения / Настроена отчетность | Воронка привлечения / Полнота отчета | Воронка привлечения / Проведение комплексного анализа воронки привлечения | Воронка привлечения / Регулярность | Воронка привлечения / Составлен перечень инициатив по привлечению | Воронка привлечения / Черновики в СБОЛ &gt;=70%</t>
        </is>
      </c>
      <c r="G18" s="2" t="inlineStr">
        <is>
          <t>Несопоставленный numeric item</t>
        </is>
      </c>
      <c r="H18" s="2" t="inlineStr">
        <is>
          <t>ДомКлик</t>
        </is>
      </c>
      <c r="I18" s="2" t="n">
        <v>5</v>
      </c>
      <c r="J18" s="2" t="inlineStr">
        <is>
          <t>ДомКлик</t>
        </is>
      </c>
      <c r="K18" s="2" t="inlineStr">
        <is>
          <t>Сделка ИЖС</t>
        </is>
      </c>
    </row>
    <row r="19" ht="54" customHeight="1">
      <c r="A19" s="2" t="inlineStr">
        <is>
          <t>БПИФ</t>
        </is>
      </c>
      <c r="B19" s="2" t="inlineStr">
        <is>
          <t>Знание ключевых метрик</t>
        </is>
      </c>
      <c r="C19" s="2" t="inlineStr">
        <is>
          <t>Совместно со штабом обогатить целями в Навигаторе</t>
        </is>
      </c>
      <c r="D19" s="3" t="n">
        <v>2</v>
      </c>
      <c r="E19" s="2" t="inlineStr">
        <is>
          <t>Общая или неоднозначная формулировка; детерминированного совпадения с конкретной метрикой нет</t>
        </is>
      </c>
      <c r="F19" s="2" t="inlineStr">
        <is>
          <t>Знание ключевых метрик / MAU продукта | Знание ключевых метрик / Знание об отчетности в Навигаторе | Знание ключевых метрик / Знание продуктов спутников | Знание ключевых метрик / Клиенты с продуктом | Знание ключевых метрик / Объем целевого рынка в России | Знание ключевых метрик / Объем целевого рынка в Сбере</t>
        </is>
      </c>
      <c r="G19" s="2" t="inlineStr">
        <is>
          <t>Несопоставленный numeric item</t>
        </is>
      </c>
      <c r="H19" s="2" t="inlineStr">
        <is>
          <t>УБ</t>
        </is>
      </c>
      <c r="I19" s="2" t="n">
        <v>11</v>
      </c>
      <c r="J19" s="2" t="inlineStr">
        <is>
          <t>УБ</t>
        </is>
      </c>
      <c r="K19" s="2" t="inlineStr">
        <is>
          <t>БПИФ</t>
        </is>
      </c>
    </row>
    <row r="20" ht="54" customHeight="1">
      <c r="A20" s="2" t="inlineStr">
        <is>
          <t>ДСЖ КК</t>
        </is>
      </c>
      <c r="B20" s="2" t="inlineStr">
        <is>
          <t>Алерты</t>
        </is>
      </c>
      <c r="C20" s="2" t="inlineStr">
        <is>
          <t>Внедрить систему оповещений</t>
        </is>
      </c>
      <c r="D20" s="3" t="n">
        <v>6.7</v>
      </c>
      <c r="E20" s="2" t="inlineStr">
        <is>
          <t>Общая или неоднозначная формулировка; детерминированного совпадения с конкретной метрикой нет</t>
        </is>
      </c>
      <c r="F20" s="2" t="inlineStr">
        <is>
          <t>Алерты / Оповещения по бизнес-метрикам | Алерты / Оповещения по системным сбоям</t>
        </is>
      </c>
      <c r="G20" s="2" t="inlineStr">
        <is>
          <t>Несопоставленный numeric item</t>
        </is>
      </c>
      <c r="H20" s="2" t="inlineStr">
        <is>
          <t>УБ</t>
        </is>
      </c>
      <c r="I20" s="2" t="n">
        <v>139</v>
      </c>
      <c r="J20" s="2" t="inlineStr">
        <is>
          <t>УБ</t>
        </is>
      </c>
      <c r="K20" s="2" t="inlineStr">
        <is>
          <t>ДСЖ КК</t>
        </is>
      </c>
    </row>
    <row r="21" ht="54" customHeight="1">
      <c r="A21" s="2" t="inlineStr">
        <is>
          <t>ДСЖ КК</t>
        </is>
      </c>
      <c r="B21" s="2" t="inlineStr">
        <is>
          <t>Воронка привлечения</t>
        </is>
      </c>
      <c r="C21" s="2" t="inlineStr">
        <is>
          <t>Развитие кампейнинга</t>
        </is>
      </c>
      <c r="D21" s="3" t="n">
        <v>2.2</v>
      </c>
      <c r="E21" s="2" t="inlineStr">
        <is>
          <t>Общая или неоднозначная формулировка; детерминированного совпадения с конкретной метрикой нет</t>
        </is>
      </c>
      <c r="F21" s="2" t="inlineStr">
        <is>
          <t>Воронка привлечения / Запуски кампаний за квартал | Воронка привлечения / Наличие Self-service | Воронка привлечения / Наличие успешных бизнес-запусков</t>
        </is>
      </c>
      <c r="G21" s="2" t="inlineStr">
        <is>
          <t>Несопоставленный numeric item</t>
        </is>
      </c>
      <c r="H21" s="2" t="inlineStr">
        <is>
          <t>УБ</t>
        </is>
      </c>
      <c r="I21" s="2" t="n">
        <v>143</v>
      </c>
      <c r="J21" s="2" t="inlineStr">
        <is>
          <t>УБ</t>
        </is>
      </c>
      <c r="K21" s="2" t="inlineStr">
        <is>
          <t>ДСЖ КК</t>
        </is>
      </c>
    </row>
    <row r="22" ht="54" customHeight="1">
      <c r="A22" s="2" t="inlineStr">
        <is>
          <t>Залоговое страхование (корпоративное страхование)</t>
        </is>
      </c>
      <c r="B22" s="2" t="inlineStr">
        <is>
          <t>Воронка привлечения</t>
        </is>
      </c>
      <c r="C22" s="2" t="inlineStr">
        <is>
          <t>Актуализировать информацию на соотвествие показателей для продукта</t>
        </is>
      </c>
      <c r="D22" s="3" t="n">
        <v>2.1</v>
      </c>
      <c r="E22" s="2" t="inlineStr">
        <is>
          <t>Общая или неоднозначная формулировка; детерминированного совпадения с конкретной метрикой нет</t>
        </is>
      </c>
      <c r="F22" s="2" t="inlineStr">
        <is>
          <t>Воронка привлечения / Запуски кампаний за квартал | Воронка привлечения / Наличие Self-service | Воронка привлечения / Наличие бенчмарков | Воронка привлечения / Наличие успешных бизнес-запусков | Воронка привлечения / Настроена отчетность | Воронка привлечения / Полнота отчета | Воронка привлечения / Проведение комплексного анализа воронки привлечения | Воронка привлечения / Регулярность | Воронка привлечения / Составлен перечень инициатив по привлечению | Воронка привлечения / Черновики в СБОЛ &gt;=70%</t>
        </is>
      </c>
      <c r="G22" s="2" t="inlineStr">
        <is>
          <t>Несопоставленный numeric item</t>
        </is>
      </c>
      <c r="H22" s="2" t="inlineStr">
        <is>
          <t>УБ</t>
        </is>
      </c>
      <c r="I22" s="2" t="n">
        <v>145</v>
      </c>
      <c r="J22" s="2" t="inlineStr">
        <is>
          <t>УБ</t>
        </is>
      </c>
      <c r="K22" s="2" t="inlineStr">
        <is>
          <t>Залоговое страхование (корпоративное страхование)</t>
        </is>
      </c>
    </row>
    <row r="23" ht="54" customHeight="1">
      <c r="A23" s="2" t="inlineStr">
        <is>
          <t>Залоговое страхование (корпоративное страхование)</t>
        </is>
      </c>
      <c r="B23" s="2" t="inlineStr">
        <is>
          <t>Гипотезы и инициативы</t>
        </is>
      </c>
      <c r="C23" s="2" t="inlineStr">
        <is>
          <t>Добавить доступ к задачам по аналитике</t>
        </is>
      </c>
      <c r="D23" s="3" t="n">
        <v>4.3</v>
      </c>
      <c r="E23" s="2" t="inlineStr">
        <is>
          <t>Общая или неоднозначная формулировка; детерминированного совпадения с конкретной метрикой нет</t>
        </is>
      </c>
      <c r="F23" s="2" t="inlineStr">
        <is>
          <t>Гипотезы и инициативы / A/B-тесты | Гипотезы и инициативы / Discovery &gt;=40% бэклога | Гипотезы и инициативы / Доп. инициативы сверх БП | Гипотезы и инициативы / Оценка исследований &gt;=7,5</t>
        </is>
      </c>
      <c r="G23" s="2" t="inlineStr">
        <is>
          <t>Несопоставленный numeric item</t>
        </is>
      </c>
      <c r="H23" s="2" t="inlineStr">
        <is>
          <t>УБ</t>
        </is>
      </c>
      <c r="I23" s="2" t="n">
        <v>146</v>
      </c>
      <c r="J23" s="2" t="inlineStr">
        <is>
          <t>УБ</t>
        </is>
      </c>
      <c r="K23" s="2" t="inlineStr">
        <is>
          <t>Залоговое страхование (корпоративное страхование)</t>
        </is>
      </c>
    </row>
    <row r="24" ht="54" customHeight="1">
      <c r="A24" s="2" t="inlineStr">
        <is>
          <t>Залоговое страхование (корпоративное страхование)</t>
        </is>
      </c>
      <c r="B24" s="2" t="inlineStr">
        <is>
          <t>Цели</t>
        </is>
      </c>
      <c r="C24" s="2" t="inlineStr">
        <is>
          <t>Добавить существующую отчетность по продукту</t>
        </is>
      </c>
      <c r="D24" s="3" t="n">
        <v>4.3</v>
      </c>
      <c r="E24" s="2" t="inlineStr">
        <is>
          <t>Общая или неоднозначная формулировка; детерминированного совпадения с конкретной метрикой нет</t>
        </is>
      </c>
      <c r="F24" s="2" t="inlineStr">
        <is>
          <t>Цели / Прогноз по целям | Цели / Факторный анализ - драйверы 1-2 ур. | Цели / Цели выведены на мониторинг</t>
        </is>
      </c>
      <c r="G24" s="2" t="inlineStr">
        <is>
          <t>Несопоставленный numeric item</t>
        </is>
      </c>
      <c r="H24" s="2" t="inlineStr">
        <is>
          <t>УБ</t>
        </is>
      </c>
      <c r="I24" s="2" t="n">
        <v>147</v>
      </c>
      <c r="J24" s="2" t="inlineStr">
        <is>
          <t>УБ</t>
        </is>
      </c>
      <c r="K24" s="2" t="inlineStr">
        <is>
          <t>Залоговое страхование (корпоративное страхование)</t>
        </is>
      </c>
    </row>
    <row r="25" ht="54" customHeight="1">
      <c r="A25" s="2" t="inlineStr">
        <is>
          <t>Залоговое страхование (корпоративное страхование)</t>
        </is>
      </c>
      <c r="B25" s="2" t="inlineStr">
        <is>
          <t>Цели</t>
        </is>
      </c>
      <c r="C25" s="2" t="inlineStr">
        <is>
          <t>Скорректировать логику отчета по пролонгации в инструменте Навигатор</t>
        </is>
      </c>
      <c r="D25" s="3" t="n">
        <v>4.3</v>
      </c>
      <c r="E25" s="2" t="inlineStr">
        <is>
          <t>Общая или неоднозначная формулировка; детерминированного совпадения с конкретной метрикой нет</t>
        </is>
      </c>
      <c r="F25" s="2" t="inlineStr">
        <is>
          <t>Цели / Прогноз по целям | Цели / Факторный анализ - драйверы 1-2 ур. | Цели / Цели выведены на мониторинг</t>
        </is>
      </c>
      <c r="G25" s="2" t="inlineStr">
        <is>
          <t>Несопоставленный numeric item</t>
        </is>
      </c>
      <c r="H25" s="2" t="inlineStr">
        <is>
          <t>УБ</t>
        </is>
      </c>
      <c r="I25" s="2" t="n">
        <v>148</v>
      </c>
      <c r="J25" s="2" t="inlineStr">
        <is>
          <t>УБ</t>
        </is>
      </c>
      <c r="K25" s="2" t="inlineStr">
        <is>
          <t>Залоговое страхование (корпоративное страхование)</t>
        </is>
      </c>
    </row>
    <row r="26" ht="54" customHeight="1">
      <c r="A26" s="2" t="inlineStr">
        <is>
          <t>Залоговое страхование (корпоративное страхование)</t>
        </is>
      </c>
      <c r="B26" s="2" t="inlineStr">
        <is>
          <t>Воронка оттока</t>
        </is>
      </c>
      <c r="C26" s="2" t="inlineStr">
        <is>
          <t>Актуализировать информацию на соотвествие показателей для продукта</t>
        </is>
      </c>
      <c r="D26" s="3" t="n">
        <v>2.1</v>
      </c>
      <c r="E26" s="2" t="inlineStr">
        <is>
          <t>Общая или неоднозначная формулировка; детерминированного совпадения с конкретной метрикой нет</t>
        </is>
      </c>
      <c r="F26" s="2" t="inlineStr">
        <is>
          <t>Воронка оттока / Мероприятия по работе с отклонениями | Воронка оттока / Наличие бенчмарков | Воронка оттока / Настроена отчетность | Воронка оттока / Полнота отчета | Воронка оттока / Проведение комплексного анализа воронки оттока | Воронка оттока / Регулярность</t>
        </is>
      </c>
      <c r="G26" s="2" t="inlineStr">
        <is>
          <t>Несопоставленный numeric item</t>
        </is>
      </c>
      <c r="H26" s="2" t="inlineStr">
        <is>
          <t>УБ</t>
        </is>
      </c>
      <c r="I26" s="2" t="n">
        <v>149</v>
      </c>
      <c r="J26" s="2" t="inlineStr">
        <is>
          <t>УБ</t>
        </is>
      </c>
      <c r="K26" s="2" t="inlineStr">
        <is>
          <t>Залоговое страхование (корпоративное страхование)</t>
        </is>
      </c>
    </row>
    <row r="27" ht="54" customHeight="1">
      <c r="A27" s="2" t="inlineStr">
        <is>
          <t>Залоговое страхование (корпоративное страхование)</t>
        </is>
      </c>
      <c r="B27" s="2" t="inlineStr">
        <is>
          <t>Механики</t>
        </is>
      </c>
      <c r="C27" s="2" t="inlineStr">
        <is>
          <t>Актуализировать информацию на соотвествие показателей для продукта</t>
        </is>
      </c>
      <c r="D27" s="3" t="n">
        <v>4.3</v>
      </c>
      <c r="E27" s="2" t="inlineStr">
        <is>
          <t>Общая или неоднозначная формулировка; детерминированного совпадения с конкретной метрикой нет</t>
        </is>
      </c>
      <c r="F27" s="2" t="inlineStr">
        <is>
          <t>Механики / Cross-sell | Механики / Возврат клиентов | Механики / Гибкое изменение условий продукта | Механики / Допродажи (up-sell) | Механики / Мониторинг механик | Механики / Удержание клиентов</t>
        </is>
      </c>
      <c r="G27" s="2" t="inlineStr">
        <is>
          <t>Несопоставленный numeric item</t>
        </is>
      </c>
      <c r="H27" s="2" t="inlineStr">
        <is>
          <t>УБ</t>
        </is>
      </c>
      <c r="I27" s="2" t="n">
        <v>150</v>
      </c>
      <c r="J27" s="2" t="inlineStr">
        <is>
          <t>УБ</t>
        </is>
      </c>
      <c r="K27" s="2" t="inlineStr">
        <is>
          <t>Залоговое страхование (корпоративное страхование)</t>
        </is>
      </c>
    </row>
    <row r="28" ht="54" customHeight="1">
      <c r="A28" s="2" t="inlineStr">
        <is>
          <t>ЗПИФ</t>
        </is>
      </c>
      <c r="B28" s="2" t="inlineStr">
        <is>
          <t>Механики</t>
        </is>
      </c>
      <c r="C28" s="2" t="inlineStr">
        <is>
          <t>Изменим условия с персонализацией до клиентских подсегментов</t>
        </is>
      </c>
      <c r="D28" s="3" t="n">
        <v>2</v>
      </c>
      <c r="E28" s="2" t="inlineStr">
        <is>
          <t>Общая или неоднозначная формулировка; детерминированного совпадения с конкретной метрикой нет</t>
        </is>
      </c>
      <c r="F28" s="2" t="inlineStr">
        <is>
          <t>Механики / Cross-sell | Механики / Возврат клиентов | Механики / Гибкое изменение условий продукта | Механики / Допродажи (up-sell) | Механики / Мониторинг механик | Механики / Удержание клиентов</t>
        </is>
      </c>
      <c r="G28" s="2" t="inlineStr">
        <is>
          <t>Несопоставленный numeric item</t>
        </is>
      </c>
      <c r="H28" s="2" t="inlineStr">
        <is>
          <t>УБ</t>
        </is>
      </c>
      <c r="I28" s="2" t="n">
        <v>241</v>
      </c>
      <c r="J28" s="2" t="inlineStr">
        <is>
          <t>УБ</t>
        </is>
      </c>
      <c r="K28" s="2" t="inlineStr">
        <is>
          <t>ЗПИФ</t>
        </is>
      </c>
    </row>
    <row r="29" ht="54" customHeight="1">
      <c r="A29" s="2" t="inlineStr">
        <is>
          <t>КАСКО</t>
        </is>
      </c>
      <c r="B29" s="2" t="inlineStr">
        <is>
          <t>Знание ключевых метрик</t>
        </is>
      </c>
      <c r="C29" s="2" t="inlineStr">
        <is>
          <t>Совместно со штабом синхронизация методологии расчетов, актуализация текущей методики по определению метрик</t>
        </is>
      </c>
      <c r="D29" s="3" t="n">
        <v>3.7</v>
      </c>
      <c r="E29" s="2" t="inlineStr">
        <is>
          <t>Общая или неоднозначная формулировка; детерминированного совпадения с конкретной метрикой нет</t>
        </is>
      </c>
      <c r="F29" s="2" t="inlineStr">
        <is>
          <t>Знание ключевых метрик / MAU продукта | Знание ключевых метрик / Знание об отчетности в Навигаторе | Знание ключевых метрик / Знание продуктов спутников | Знание ключевых метрик / Клиенты с продуктом | Знание ключевых метрик / Объем целевого рынка в России | Знание ключевых метрик / Объем целевого рынка в Сбере</t>
        </is>
      </c>
      <c r="G29" s="2" t="inlineStr">
        <is>
          <t>Несопоставленный numeric item</t>
        </is>
      </c>
      <c r="H29" s="2" t="inlineStr">
        <is>
          <t>УБ</t>
        </is>
      </c>
      <c r="I29" s="2" t="n">
        <v>265</v>
      </c>
      <c r="J29" s="2" t="inlineStr">
        <is>
          <t>УБ</t>
        </is>
      </c>
      <c r="K29" s="2" t="inlineStr">
        <is>
          <t>КАСКО</t>
        </is>
      </c>
    </row>
    <row r="30" ht="54" customHeight="1">
      <c r="A30" s="2" t="inlineStr">
        <is>
          <t>НСЖ</t>
        </is>
      </c>
      <c r="B30" s="2" t="inlineStr">
        <is>
          <t>Воронка привлечения</t>
        </is>
      </c>
      <c r="C30" s="2" t="inlineStr">
        <is>
          <t>Развитие кампейнинга</t>
        </is>
      </c>
      <c r="D30" s="3" t="n">
        <v>4.3</v>
      </c>
      <c r="E30" s="2" t="inlineStr">
        <is>
          <t>Общая или неоднозначная формулировка; детерминированного совпадения с конкретной метрикой нет</t>
        </is>
      </c>
      <c r="F30" s="2" t="inlineStr">
        <is>
          <t>Воронка привлечения / Запуски кампаний за квартал | Воронка привлечения / Наличие Self-service | Воронка привлечения / Наличие успешных бизнес-запусков</t>
        </is>
      </c>
      <c r="G30" s="2" t="inlineStr">
        <is>
          <t>Несопоставленный numeric item</t>
        </is>
      </c>
      <c r="H30" s="2" t="inlineStr">
        <is>
          <t>УБ</t>
        </is>
      </c>
      <c r="I30" s="2" t="n">
        <v>277</v>
      </c>
      <c r="J30" s="2" t="inlineStr">
        <is>
          <t>УБ</t>
        </is>
      </c>
      <c r="K30" s="2" t="inlineStr">
        <is>
          <t>НСЖ</t>
        </is>
      </c>
    </row>
    <row r="31" ht="54" customHeight="1">
      <c r="A31" s="2" t="inlineStr">
        <is>
          <t>ОПИФ</t>
        </is>
      </c>
      <c r="B31" s="2" t="inlineStr">
        <is>
          <t>Механики</t>
        </is>
      </c>
      <c r="C31" s="2" t="inlineStr">
        <is>
          <t>Добавить условия с персонализацией до клиентских подсегментов</t>
        </is>
      </c>
      <c r="D31" s="3" t="n">
        <v>1.9</v>
      </c>
      <c r="E31" s="2" t="inlineStr">
        <is>
          <t>Общая или неоднозначная формулировка; детерминированного совпадения с конкретной метрикой нет</t>
        </is>
      </c>
      <c r="F31" s="2" t="inlineStr">
        <is>
          <t>Механики / Cross-sell | Механики / Возврат клиентов | Механики / Гибкое изменение условий продукта | Механики / Допродажи (up-sell) | Механики / Мониторинг механик | Механики / Удержание клиентов</t>
        </is>
      </c>
      <c r="G31" s="2" t="inlineStr">
        <is>
          <t>Несопоставленный numeric item</t>
        </is>
      </c>
      <c r="H31" s="2" t="inlineStr">
        <is>
          <t>УБ</t>
        </is>
      </c>
      <c r="I31" s="2" t="n">
        <v>283</v>
      </c>
      <c r="J31" s="2" t="inlineStr">
        <is>
          <t>УБ</t>
        </is>
      </c>
      <c r="K31" s="2" t="inlineStr">
        <is>
          <t>ОПИФ</t>
        </is>
      </c>
    </row>
    <row r="32" ht="54" customHeight="1">
      <c r="A32" s="2" t="inlineStr">
        <is>
          <t>ОСАГО</t>
        </is>
      </c>
      <c r="B32" s="2" t="inlineStr">
        <is>
          <t>Знание ключевых метрик</t>
        </is>
      </c>
      <c r="C32" s="2" t="inlineStr">
        <is>
          <t>Синхронизация методологии расчетов, актуализация текущей методики по определению метрик.</t>
        </is>
      </c>
      <c r="D32" s="3" t="n">
        <v>3.7</v>
      </c>
      <c r="E32" s="2" t="inlineStr">
        <is>
          <t>Общая или неоднозначная формулировка; детерминированного совпадения с конкретной метрикой нет</t>
        </is>
      </c>
      <c r="F32" s="2" t="inlineStr">
        <is>
          <t>Знание ключевых метрик / MAU продукта | Знание ключевых метрик / Знание об отчетности в Навигаторе | Знание ключевых метрик / Знание продуктов спутников | Знание ключевых метрик / Клиенты с продуктом | Знание ключевых метрик / Объем целевого рынка в России | Знание ключевых метрик / Объем целевого рынка в Сбере</t>
        </is>
      </c>
      <c r="G32" s="2" t="inlineStr">
        <is>
          <t>Несопоставленный numeric item</t>
        </is>
      </c>
      <c r="H32" s="2" t="inlineStr">
        <is>
          <t>УБ</t>
        </is>
      </c>
      <c r="I32" s="2" t="n">
        <v>286</v>
      </c>
      <c r="J32" s="2" t="inlineStr">
        <is>
          <t>УБ</t>
        </is>
      </c>
      <c r="K32" s="2" t="inlineStr">
        <is>
          <t>ОСАГО</t>
        </is>
      </c>
    </row>
  </sheetData>
  <autoFilter ref="A1:K3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20" customWidth="1" min="2" max="2"/>
  </cols>
  <sheetData>
    <row r="1" ht="34" customHeight="1">
      <c r="A1" s="1" t="inlineStr">
        <is>
          <t>Параметр</t>
        </is>
      </c>
      <c r="B1" s="1" t="inlineStr">
        <is>
          <t>Значение</t>
        </is>
      </c>
    </row>
    <row r="2" ht="48" customHeight="1">
      <c r="A2" s="2" t="inlineStr">
        <is>
          <t>Дата среза / аудита</t>
        </is>
      </c>
      <c r="B2" s="2" t="inlineStr">
        <is>
          <t>2026-08-24</t>
        </is>
      </c>
    </row>
    <row r="3" ht="48" customHeight="1">
      <c r="A3" s="2" t="inlineStr">
        <is>
          <t>Источник дорожных карт</t>
        </is>
      </c>
      <c r="B3" s="2" t="inlineStr">
        <is>
          <t>Дорожные карты по повышению рейтинга DD.xlsx</t>
        </is>
      </c>
    </row>
    <row r="4" ht="48" customHeight="1">
      <c r="A4" s="2" t="inlineStr">
        <is>
          <t>Источник DD-метрик</t>
        </is>
      </c>
      <c r="B4" s="2" t="inlineStr">
        <is>
          <t>gravity-app/public/report-data.json</t>
        </is>
      </c>
    </row>
    <row r="5" ht="48" customHeight="1">
      <c r="A5" s="2" t="inlineStr">
        <is>
          <t>Выходной файл</t>
        </is>
      </c>
      <c r="B5" s="2" t="inlineStr">
        <is>
          <t>artifacts/Аудит_аплифта_дорожных_карт_DD.xlsx</t>
        </is>
      </c>
    </row>
    <row r="6" ht="48" customHeight="1">
      <c r="A6" s="2" t="inlineStr">
        <is>
          <t>Единица дорожной карты</t>
        </is>
      </c>
      <c r="B6" s="2" t="inlineStr">
        <is>
          <t>Логический item по merged-cell semantics build_calc_report.read_roadmap_workbook(); 204 items, из них 181 с numeric uplift.</t>
        </is>
      </c>
    </row>
    <row r="7" ht="48" customHeight="1">
      <c r="A7" s="2" t="inlineStr">
        <is>
          <t>Зерно аудита</t>
        </is>
      </c>
      <c r="B7" s="2" t="inlineStr">
        <is>
          <t>Логический roadmap item → конкретный product/block/metric set; идентичные наборы внутри продукта объединяются до сравнения.</t>
        </is>
      </c>
    </row>
    <row r="8" ht="48" customHeight="1">
      <c r="A8" s="2" t="inlineStr">
        <is>
          <t>Каталог кандидатов</t>
        </is>
      </c>
      <c r="B8" s="2" t="inlineStr">
        <is>
          <t>Все DD-метрики соответствующего product/block, включая excluded, inapplicable и dd_calculation_flg=0.</t>
        </is>
      </c>
    </row>
    <row r="9" ht="48" customHeight="1">
      <c r="A9" s="2" t="inlineStr">
        <is>
          <t>Детерминированное сопоставление</t>
        </is>
      </c>
      <c r="B9" s="2" t="inlineStr">
        <is>
          <t>Нормализованный exact/containment имени метрики + явный проверенный block-specific phrase/regex alias map + 9 reviewed item-level решений. Fuzzy guesses запрещены.</t>
        </is>
      </c>
    </row>
    <row r="10" ht="48" customHeight="1">
      <c r="A10" s="2" t="inlineStr">
        <is>
          <t>Общие / неоднозначные формулировки</t>
        </is>
      </c>
      <c r="B10" s="2" t="inlineStr">
        <is>
          <t>Не получают full-block capacity; выводятся на лист «Не сопоставлено» с причиной и допустимыми кандидатами.</t>
        </is>
      </c>
    </row>
    <row r="11" ht="48" customHeight="1">
      <c r="A11" s="2" t="inlineStr">
        <is>
          <t>Включённая метрика</t>
        </is>
      </c>
      <c r="B11" s="2" t="inlineStr">
        <is>
          <t>max_value &gt; 0; is_applicabble_flg не равно false; excluded_from_index не равно true; dd_calculation_flg не равно 0.</t>
        </is>
      </c>
    </row>
    <row r="12" ht="48" customHeight="1">
      <c r="A12" s="2" t="inlineStr">
        <is>
          <t>Знаменатель продукта</t>
        </is>
      </c>
      <c r="B12" s="2" t="inlineStr">
        <is>
          <t>Сумма max_value всех включённых DD-метрик продукта.</t>
        </is>
      </c>
    </row>
    <row r="13" ht="48" customHeight="1">
      <c r="A13" s="2" t="inlineStr">
        <is>
          <t>Фактический uplift набора</t>
        </is>
      </c>
      <c r="B13" s="2" t="inlineStr">
        <is>
          <t>100 × Σ(max(max_value − value, 0)) включённых matched metrics / знаменатель продукта. Исключённая matched metric даёт 0.</t>
        </is>
      </c>
    </row>
    <row r="14" ht="48" customHeight="1">
      <c r="A14" s="2" t="inlineStr">
        <is>
          <t>Округление</t>
        </is>
      </c>
      <c r="B14" s="2" t="inlineStr">
        <is>
          <t>Decimal ROUND_HALF_UP до 1 десятичного знака для Excel total, actual metric set и overstatement.</t>
        </is>
      </c>
    </row>
    <row r="15" ht="48" customHeight="1">
      <c r="A15" s="2" t="inlineStr">
        <is>
          <t>Группировка дублей</t>
        </is>
      </c>
      <c r="B15" s="2" t="inlineStr">
        <is>
          <t>Items, сопоставленные одному и тому же metric set в product, суммируются; cap применяется один раз.</t>
        </is>
      </c>
    </row>
    <row r="16" ht="48" customHeight="1">
      <c r="A16" s="2" t="inlineStr">
        <is>
          <t>Пересечения</t>
        </is>
      </c>
      <c r="B16" s="2" t="inlineStr">
        <is>
          <t>0 неидентичных пересекающихся metric sets (0 source items) исключены из error claims и перечислены в «Не сопоставлено».</t>
        </is>
      </c>
    </row>
    <row r="17" ht="48" customHeight="1">
      <c r="A17" s="2" t="inlineStr">
        <is>
          <t>Псевдонимы блоков</t>
        </is>
      </c>
      <c r="B17" s="2" t="inlineStr">
        <is>
          <t>CX Score → Клиентский опыт; Цели уровня ЛЮ/ЛТ → Цели; Гипотезы → Гипотезы и инициативы; многострочный «Знание ключевых метрик + Цели» → два блока.</t>
        </is>
      </c>
    </row>
    <row r="18" ht="48" customHeight="1">
      <c r="A18" s="2" t="inlineStr">
        <is>
          <t>Псевдонимы юнитов</t>
        </is>
      </c>
      <c r="B18" s="2" t="inlineStr">
        <is>
          <t>СВР → CBP</t>
        </is>
      </c>
    </row>
    <row r="19" ht="48" customHeight="1">
      <c r="A19" s="2" t="inlineStr">
        <is>
          <t>Псевдонимы продуктов</t>
        </is>
      </c>
      <c r="B19" s="2" t="inlineStr">
        <is>
          <t>CBP: Вклады + НС → Вклады+НС; CBP: ПК → Потребительский кредит; CX: ПУ СберПремьер → Пакет услуг СберПремьер; CX: ПУ СберПервый → Пакет услуг СберПервый; CX: TA → Top Affluent; PC: Выписки и справки → Выписки, справки; ДомКлик: Сделка вторичка, Загородка → Сделка вторичка; ДомКлик: Сделка ИЖС, Загородка → Сделка ИЖС</t>
        </is>
      </c>
    </row>
    <row r="20" ht="48" customHeight="1">
      <c r="A20" s="2" t="inlineStr">
        <is>
          <t>Reviewed mapping Цели</t>
        </is>
      </c>
      <c r="B20" s="2" t="inlineStr">
        <is>
          <t>DP!4 → Цели выведены на мониторинг + Факторный анализ - драйверы 1-2 ур. + Прогноз по целям; actual metric-set 10,6 п.п.</t>
        </is>
      </c>
    </row>
    <row r="21" ht="48" customHeight="1">
      <c r="A21" s="2" t="inlineStr">
        <is>
          <t>Reviewed mapping целевого рынка</t>
        </is>
      </c>
      <c r="B21" s="2" t="inlineStr">
        <is>
          <t>СВР!7 и УБ!310 → Объем целевого рынка в России + Объем целевого рынка в Сбере; actual metric-set 1,6 и 2,1 п.п. соответственно.</t>
        </is>
      </c>
    </row>
    <row r="22" ht="48" customHeight="1">
      <c r="A22" s="2" t="inlineStr">
        <is>
          <t>Reviewed mapping Discovery</t>
        </is>
      </c>
      <c r="B22" s="2" t="inlineStr">
        <is>
          <t>DB!5 и PC!7 → Discovery &gt;=40% бэклога.</t>
        </is>
      </c>
    </row>
    <row r="23" ht="48" customHeight="1">
      <c r="A23" s="2" t="inlineStr">
        <is>
          <t>Reviewed mapping ДСЖ ПК</t>
        </is>
      </c>
      <c r="B23" s="2" t="inlineStr">
        <is>
          <t>УБ!130: «Активные Клиенты &amp; MAU Продуктов и Сервисов» → Клиенты с продуктом + MAU продукта; Excel 30,0 п.п., actual metric-set 1,9 п.п. Это не ёмкость всего блока.</t>
        </is>
      </c>
    </row>
    <row r="24" ht="48" customHeight="1">
      <c r="A24" s="2" t="inlineStr">
        <is>
          <t>Reviewed mapping Страхование залога</t>
        </is>
      </c>
      <c r="B24" s="2" t="inlineStr">
        <is>
          <t>УБ!302 → Регулярность (excluded, actual 0,0); УБ!305 → Наличие Self-service (2,1); УБ!306 → Наличие успешных бизнес-запусков (2,1). Значение full-block 12,4 не используется.</t>
        </is>
      </c>
    </row>
    <row r="25" ht="48" customHeight="1">
      <c r="A25" s="2" t="inlineStr">
        <is>
          <t>Покрытие</t>
        </is>
      </c>
      <c r="B25" s="2" t="inlineStr">
        <is>
          <t>150 из 181 numeric items сопоставлены; 31 не сопоставлены.</t>
        </is>
      </c>
    </row>
    <row r="26" ht="48" customHeight="1">
      <c r="A26" s="2" t="inlineStr">
        <is>
          <t>Флаги</t>
        </is>
      </c>
      <c r="B26" s="2" t="inlineStr">
        <is>
          <t>45 product/block/metric sets; Excel total 252.8 п.п.; actual 129.7 п.п.; overstatement 123.1 п.п.</t>
        </is>
      </c>
    </row>
    <row r="27" ht="48" customHeight="1">
      <c r="A27" s="2" t="inlineStr">
        <is>
          <t>Оговорка по суммам</t>
        </is>
      </c>
      <c r="B27" s="2" t="inlineStr">
        <is>
          <t>Суммы — арифметика flagged metric sets и не являются портфельным потенциалом.</t>
        </is>
      </c>
    </row>
  </sheetData>
  <autoFilter ref="A1:B27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2026-08-24T13:23:36Z</dcterms:created>
  <dcterms:modified xsi:type="dcterms:W3CDTF">2026-08-24T13:23:36Z</dcterms:modified>
</cp:coreProperties>
</file>