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Dokumenti\PHP\web proizvodnja\"/>
    </mc:Choice>
  </mc:AlternateContent>
  <xr:revisionPtr revIDLastSave="0" documentId="13_ncr:1_{AF860117-9DAF-4CF3-975C-A59FE457A706}" xr6:coauthVersionLast="46" xr6:coauthVersionMax="46" xr10:uidLastSave="{00000000-0000-0000-0000-000000000000}"/>
  <bookViews>
    <workbookView xWindow="-120" yWindow="-120" windowWidth="29040" windowHeight="15840" xr2:uid="{721196FB-215E-4562-B8CA-9CEB7AACB04D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4" i="1"/>
</calcChain>
</file>

<file path=xl/sharedStrings.xml><?xml version="1.0" encoding="utf-8"?>
<sst xmlns="http://schemas.openxmlformats.org/spreadsheetml/2006/main" count="71" uniqueCount="68">
  <si>
    <t>2017</t>
  </si>
  <si>
    <t>8087</t>
  </si>
  <si>
    <t>6369</t>
  </si>
  <si>
    <t>6221</t>
  </si>
  <si>
    <t>7931</t>
  </si>
  <si>
    <t>7774</t>
  </si>
  <si>
    <t>7391</t>
  </si>
  <si>
    <t>5493</t>
  </si>
  <si>
    <t>3566</t>
  </si>
  <si>
    <t>8871</t>
  </si>
  <si>
    <t>6763</t>
  </si>
  <si>
    <t>9258</t>
  </si>
  <si>
    <t>8647</t>
  </si>
  <si>
    <t>9526</t>
  </si>
  <si>
    <t>2907</t>
  </si>
  <si>
    <t>5005</t>
  </si>
  <si>
    <t>3141</t>
  </si>
  <si>
    <t>4512</t>
  </si>
  <si>
    <t>8566</t>
  </si>
  <si>
    <t>5927</t>
  </si>
  <si>
    <t>1962</t>
  </si>
  <si>
    <t>2091</t>
  </si>
  <si>
    <t>9350</t>
  </si>
  <si>
    <t>4144</t>
  </si>
  <si>
    <t>4916</t>
  </si>
  <si>
    <t>4495</t>
  </si>
  <si>
    <t>4631</t>
  </si>
  <si>
    <t>Branko</t>
  </si>
  <si>
    <t>Kmetič</t>
  </si>
  <si>
    <t>Dean</t>
  </si>
  <si>
    <t>Vešligaj</t>
  </si>
  <si>
    <t>Hrvoje</t>
  </si>
  <si>
    <t>Ivaci</t>
  </si>
  <si>
    <t>Mario</t>
  </si>
  <si>
    <t>Sučevac</t>
  </si>
  <si>
    <t>Nikola</t>
  </si>
  <si>
    <t>Rendulić</t>
  </si>
  <si>
    <t>Matija</t>
  </si>
  <si>
    <t>Borislav</t>
  </si>
  <si>
    <t>Peklic</t>
  </si>
  <si>
    <t>Zoran</t>
  </si>
  <si>
    <t>Husnjak </t>
  </si>
  <si>
    <t>Tomica</t>
  </si>
  <si>
    <t>Lisak </t>
  </si>
  <si>
    <t>Boris</t>
  </si>
  <si>
    <t>Novak </t>
  </si>
  <si>
    <t>Ivan</t>
  </si>
  <si>
    <t>branko2017</t>
  </si>
  <si>
    <t>dean8087</t>
  </si>
  <si>
    <t>hrvoje6369</t>
  </si>
  <si>
    <t>mario6221</t>
  </si>
  <si>
    <t>nikola7931</t>
  </si>
  <si>
    <t>matija7774</t>
  </si>
  <si>
    <t>boris7391</t>
  </si>
  <si>
    <t>zoran7975</t>
  </si>
  <si>
    <t>tomica5493</t>
  </si>
  <si>
    <t>boris3566</t>
  </si>
  <si>
    <t>ivan8871</t>
  </si>
  <si>
    <t>Rački</t>
  </si>
  <si>
    <t>ivan6763</t>
  </si>
  <si>
    <t>Ilija</t>
  </si>
  <si>
    <t>Krešić</t>
  </si>
  <si>
    <t>ilija9258</t>
  </si>
  <si>
    <t>Kristijan</t>
  </si>
  <si>
    <t>Tirić</t>
  </si>
  <si>
    <t>Ante</t>
  </si>
  <si>
    <t>Tolic</t>
  </si>
  <si>
    <t>ante9526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</si>
</sst>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1B17-8E09-4A58-8E42-7FB3824A11F4}">
  <dimension ref="A1:E31"/>
  <sheetViews>
    <sheetView tabSelected="1" workbookViewId="0">
      <selection activeCell="D15" sqref="D15"/>
    </sheetView>
  </sheetViews>
  <sheetFormatPr defaultRowHeight="15" x14ac:dyDescent="0.25"/>
  <cols>
    <col min="1" max="1" width="15" bestFit="1" customWidth="1"/>
    <col min="2" max="2" width="11" customWidth="1"/>
    <col min="3" max="3" width="9.140625" style="1" customWidth="1"/>
    <col min="4" max="4" width="15.42578125" customWidth="1"/>
  </cols>
  <sheetData>
    <row r="1" spans="1:5" x14ac:dyDescent="0.25">
      <c r="A1" t="s">
        <v>27</v>
      </c>
      <c r="B1" t="s">
        <v>28</v>
      </c>
      <c r="C1" s="1" t="s">
        <v>0</v>
      </c>
      <c r="D1" s="2" t="s">
        <v>47</v>
      </c>
    </row>
    <row r="2" spans="1:5" x14ac:dyDescent="0.25">
      <c r="A2" t="s">
        <v>29</v>
      </c>
      <c r="B2" t="s">
        <v>30</v>
      </c>
      <c r="C2" s="1" t="s">
        <v>1</v>
      </c>
      <c r="D2" s="2" t="s">
        <v>48</v>
      </c>
    </row>
    <row r="3" spans="1:5" x14ac:dyDescent="0.25">
      <c r="A3" t="s">
        <v>31</v>
      </c>
      <c r="B3" t="s">
        <v>32</v>
      </c>
      <c r="C3" s="1" t="s">
        <v>2</v>
      </c>
      <c r="D3" s="2" t="s">
        <v>49</v>
      </c>
    </row>
    <row r="4" spans="1:5" x14ac:dyDescent="0.25">
      <c r="A4" t="s">
        <v>33</v>
      </c>
      <c r="B4" t="s">
        <v>34</v>
      </c>
      <c r="C4" s="1" t="s">
        <v>3</v>
      </c>
      <c r="D4" s="2" t="s">
        <v>50</v>
      </c>
    </row>
    <row r="5" spans="1:5" x14ac:dyDescent="0.25">
      <c r="A5" t="s">
        <v>35</v>
      </c>
      <c r="B5" t="s">
        <v>36</v>
      </c>
      <c r="C5" s="1" t="s">
        <v>4</v>
      </c>
      <c r="D5" s="2" t="s">
        <v>51</v>
      </c>
    </row>
    <row r="6" spans="1:5" x14ac:dyDescent="0.25">
      <c r="A6" t="s">
        <v>37</v>
      </c>
      <c r="B6" t="s">
        <v>36</v>
      </c>
      <c r="C6" s="1" t="s">
        <v>5</v>
      </c>
      <c r="D6" s="2" t="s">
        <v>52</v>
      </c>
    </row>
    <row r="7" spans="1:5" x14ac:dyDescent="0.25">
      <c r="A7" t="s">
        <v>38</v>
      </c>
      <c r="B7" t="s">
        <v>39</v>
      </c>
      <c r="C7" s="1" t="s">
        <v>6</v>
      </c>
      <c r="D7" s="2" t="s">
        <v>53</v>
      </c>
    </row>
    <row r="8" spans="1:5" x14ac:dyDescent="0.25">
      <c r="A8" t="s">
        <v>40</v>
      </c>
      <c r="B8" t="s">
        <v>41</v>
      </c>
      <c r="C8" s="1">
        <v>7975</v>
      </c>
      <c r="D8" s="2" t="s">
        <v>54</v>
      </c>
    </row>
    <row r="9" spans="1:5" x14ac:dyDescent="0.25">
      <c r="A9" t="s">
        <v>42</v>
      </c>
      <c r="B9" t="s">
        <v>43</v>
      </c>
      <c r="C9" s="1" t="s">
        <v>7</v>
      </c>
      <c r="D9" s="2" t="s">
        <v>55</v>
      </c>
    </row>
    <row r="10" spans="1:5" x14ac:dyDescent="0.25">
      <c r="A10" t="s">
        <v>44</v>
      </c>
      <c r="B10" t="s">
        <v>45</v>
      </c>
      <c r="C10" s="1" t="s">
        <v>8</v>
      </c>
      <c r="D10" s="2" t="s">
        <v>56</v>
      </c>
    </row>
    <row r="11" spans="1:5" x14ac:dyDescent="0.25">
      <c r="A11" t="s">
        <v>46</v>
      </c>
      <c r="B11" t="s">
        <v>36</v>
      </c>
      <c r="C11" s="1" t="s">
        <v>9</v>
      </c>
      <c r="E11" s="3" t="s">
        <v>57</v>
      </c>
    </row>
    <row r="12" spans="1:5" x14ac:dyDescent="0.25">
      <c r="A12" t="s">
        <v>46</v>
      </c>
      <c r="B12" t="s">
        <v>58</v>
      </c>
      <c r="C12" s="1" t="s">
        <v>10</v>
      </c>
      <c r="D12" s="2" t="s">
        <v>59</v>
      </c>
    </row>
    <row r="13" spans="1:5" x14ac:dyDescent="0.25">
      <c r="A13" t="s">
        <v>60</v>
      </c>
      <c r="B13" t="s">
        <v>61</v>
      </c>
      <c r="C13" s="1" t="s">
        <v>11</v>
      </c>
      <c r="D13" s="2" t="s">
        <v>62</v>
      </c>
    </row>
    <row r="14" spans="1:5" x14ac:dyDescent="0.25">
      <c r="A14" t="s">
        <v>63</v>
      </c>
      <c r="B14" t="s">
        <v>64</v>
      </c>
      <c r="C14" s="1" t="s">
        <v>12</v>
      </c>
      <c r="D14" t="str">
        <f>LOWER(A14)&amp;C14</f>
        <v>kristijan8647</v>
      </c>
    </row>
    <row r="15" spans="1:5" x14ac:dyDescent="0.25">
      <c r="A15" t="s">
        <v>65</v>
      </c>
      <c r="B15" t="s">
        <v>66</v>
      </c>
      <c r="C15" s="1" t="s">
        <v>13</v>
      </c>
      <c r="D15" t="s">
        <v>67</v>
      </c>
    </row>
    <row r="16" spans="1:5" x14ac:dyDescent="0.25">
      <c r="C16" s="1" t="s">
        <v>14</v>
      </c>
      <c r="D16" t="str">
        <f t="shared" ref="D16:D31" si="0">CONCATENATE(LOWER(A16),C16)</f>
        <v>2907</v>
      </c>
    </row>
    <row r="17" spans="3:4" x14ac:dyDescent="0.25">
      <c r="C17" s="1" t="s">
        <v>15</v>
      </c>
      <c r="D17" t="str">
        <f t="shared" si="0"/>
        <v>5005</v>
      </c>
    </row>
    <row r="18" spans="3:4" x14ac:dyDescent="0.25">
      <c r="C18" s="1" t="s">
        <v>16</v>
      </c>
      <c r="D18" t="str">
        <f t="shared" si="0"/>
        <v>3141</v>
      </c>
    </row>
    <row r="19" spans="3:4" x14ac:dyDescent="0.25">
      <c r="C19" s="1">
        <v>6052</v>
      </c>
      <c r="D19" t="str">
        <f t="shared" si="0"/>
        <v>6052</v>
      </c>
    </row>
    <row r="20" spans="3:4" x14ac:dyDescent="0.25">
      <c r="C20" s="1" t="s">
        <v>17</v>
      </c>
      <c r="D20" t="str">
        <f t="shared" si="0"/>
        <v>4512</v>
      </c>
    </row>
    <row r="21" spans="3:4" x14ac:dyDescent="0.25">
      <c r="C21" s="1">
        <v>4685</v>
      </c>
      <c r="D21" t="str">
        <f t="shared" si="0"/>
        <v>4685</v>
      </c>
    </row>
    <row r="22" spans="3:4" x14ac:dyDescent="0.25">
      <c r="C22" s="1" t="s">
        <v>18</v>
      </c>
      <c r="D22" t="str">
        <f t="shared" si="0"/>
        <v>8566</v>
      </c>
    </row>
    <row r="23" spans="3:4" x14ac:dyDescent="0.25">
      <c r="C23" s="1" t="s">
        <v>19</v>
      </c>
      <c r="D23" t="str">
        <f t="shared" si="0"/>
        <v>5927</v>
      </c>
    </row>
    <row r="24" spans="3:4" x14ac:dyDescent="0.25">
      <c r="C24" s="1" t="s">
        <v>20</v>
      </c>
      <c r="D24" t="str">
        <f t="shared" si="0"/>
        <v>1962</v>
      </c>
    </row>
    <row r="25" spans="3:4" x14ac:dyDescent="0.25">
      <c r="C25" s="1">
        <v>6601</v>
      </c>
      <c r="D25" t="str">
        <f t="shared" si="0"/>
        <v>6601</v>
      </c>
    </row>
    <row r="26" spans="3:4" x14ac:dyDescent="0.25">
      <c r="C26" s="1" t="s">
        <v>21</v>
      </c>
      <c r="D26" t="str">
        <f t="shared" si="0"/>
        <v>2091</v>
      </c>
    </row>
    <row r="27" spans="3:4" x14ac:dyDescent="0.25">
      <c r="C27" s="1" t="s">
        <v>22</v>
      </c>
      <c r="D27" t="str">
        <f t="shared" si="0"/>
        <v>9350</v>
      </c>
    </row>
    <row r="28" spans="3:4" x14ac:dyDescent="0.25">
      <c r="C28" s="1" t="s">
        <v>23</v>
      </c>
      <c r="D28" t="str">
        <f t="shared" si="0"/>
        <v>4144</v>
      </c>
    </row>
    <row r="29" spans="3:4" x14ac:dyDescent="0.25">
      <c r="C29" s="1" t="s">
        <v>24</v>
      </c>
      <c r="D29" t="str">
        <f t="shared" si="0"/>
        <v>4916</v>
      </c>
    </row>
    <row r="30" spans="3:4" x14ac:dyDescent="0.25">
      <c r="C30" s="1" t="s">
        <v>25</v>
      </c>
      <c r="D30" t="str">
        <f t="shared" si="0"/>
        <v>4495</v>
      </c>
    </row>
    <row r="31" spans="3:4" x14ac:dyDescent="0.25">
      <c r="C31" s="1" t="s">
        <v>26</v>
      </c>
      <c r="D31" t="str">
        <f t="shared" si="0"/>
        <v>4631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Juras</dc:creator>
  <cp:lastModifiedBy>Jelena Juras</cp:lastModifiedBy>
  <dcterms:created xsi:type="dcterms:W3CDTF">2020-09-02T06:48:59Z</dcterms:created>
  <dcterms:modified xsi:type="dcterms:W3CDTF">2021-02-11T08:12:31Z</dcterms:modified>
</cp:coreProperties>
</file>