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6E82960C-120C-4303-BB6D-74D051027517}" xr6:coauthVersionLast="47" xr6:coauthVersionMax="47" xr10:uidLastSave="{00000000-0000-0000-0000-000000000000}"/>
  <bookViews>
    <workbookView xWindow="-120" yWindow="-120" windowWidth="29040" windowHeight="17520" firstSheet="1" activeTab="1" xr2:uid="{6A12B107-397F-4BA6-8F78-4BB99A484E33}"/>
  </bookViews>
  <sheets>
    <sheet name="Cognos_Office_Connection_Cache" sheetId="2" state="veryHidden" r:id="rId1"/>
    <sheet name="Dump" sheetId="1" r:id="rId2"/>
  </sheets>
  <definedNames>
    <definedName name="_xlnm._FilterDatabase" localSheetId="1" hidden="1">Dump!$A$1:$C$1</definedName>
    <definedName name="ID" localSheetId="0" hidden="1">"cc91e4ec-5087-46ad-be42-e95d99828779"</definedName>
    <definedName name="ID" localSheetId="1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<sst xmlns="http://schemas.openxmlformats.org/spreadsheetml/2006/main" count="54" uniqueCount="31">
  <si>
    <t>Object</t>
  </si>
  <si>
    <t>Node</t>
  </si>
  <si>
    <t>Ticket</t>
  </si>
  <si>
    <t>PLEAN_X310284DE5013201 PIMI Congress EMSO</t>
  </si>
  <si>
    <t>H000005719 Rare TA Direct Costs</t>
  </si>
  <si>
    <t>PLEAN_X310941NO5030201 Tepmetko Commercial NO50 Other M&amp;S Regis</t>
  </si>
  <si>
    <t>H000004732</t>
  </si>
  <si>
    <t>PLEAN_X370221CZ5011201 Ogsiveo Commercial CZ50 Advertising Gene</t>
  </si>
  <si>
    <t>H000004752</t>
  </si>
  <si>
    <t>PLEAN_X370221CZ5013201 Ogsiveo Commercial CZ50 Congresses &amp; Eve</t>
  </si>
  <si>
    <t>PLEAN_X370221DE5014223 OGS Global BP - GVAP</t>
  </si>
  <si>
    <t>PLEAN_X370224DK5015551 RO Ogsiveo Promo &amp; advertising</t>
  </si>
  <si>
    <t>H000004672</t>
  </si>
  <si>
    <t>PLEAN_X370231CZ5011201 Gomekli/Ezmekly Commercial CZ50 Advertis</t>
  </si>
  <si>
    <t>PLEAN_X370231DE5014201 GOM COM Strategic Initiatives</t>
  </si>
  <si>
    <t>PLEAN_X370231DE5014203 GOM COM Messaging &amp; Materials</t>
  </si>
  <si>
    <t>PLEAN_X370231DE5014221 GOM Global BP - IHM</t>
  </si>
  <si>
    <t>PLEAN_X370231DE5014223 GOM Global BP - GVAP</t>
  </si>
  <si>
    <t>CSCALA_1248$RTWE</t>
  </si>
  <si>
    <t>H000005718 Rare TA Indirect Costs</t>
  </si>
  <si>
    <t>CSCALA_1872$100_C45</t>
  </si>
  <si>
    <t>H000003569</t>
  </si>
  <si>
    <t>CSCALA_1872$140_C48</t>
  </si>
  <si>
    <t>CTEMPEU_1000FR40592800 CTS REG METFORMINE</t>
  </si>
  <si>
    <t>H000005839 Other IPR Holder - FB3_FR40</t>
  </si>
  <si>
    <t>CTEMPEU_1000TR10AD1L31 XXXBT_Business Sector Bioharma</t>
  </si>
  <si>
    <t>H000005840 Other IPR Holder - FB3_TR10</t>
  </si>
  <si>
    <t>CTEMPLA_1000MX10901000 Interest expenses</t>
  </si>
  <si>
    <t>H000005841 Other IPR Holder - FB3_MX10</t>
  </si>
  <si>
    <t>FR8916031</t>
  </si>
  <si>
    <t>FR8916015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</si>
</sst>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37" borderId="12" xfId="0" applyFill="1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5FEE-4834-415E-A288-F1664A2A6DF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8"/>
  <sheetViews>
    <sheetView tabSelected="1" workbookViewId="0">
      <selection activeCell="A18" sqref="A18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s="1" t="s">
        <v>29</v>
      </c>
    </row>
    <row r="3" spans="1:3" x14ac:dyDescent="0.25">
      <c r="A3" t="s">
        <v>5</v>
      </c>
      <c r="B3" t="s">
        <v>6</v>
      </c>
      <c r="C3" t="s">
        <v>29</v>
      </c>
    </row>
    <row r="4" spans="1:3" x14ac:dyDescent="0.25">
      <c r="A4" t="s">
        <v>7</v>
      </c>
      <c r="B4" t="s">
        <v>8</v>
      </c>
      <c r="C4" t="s">
        <v>29</v>
      </c>
    </row>
    <row r="5" spans="1:3" x14ac:dyDescent="0.25">
      <c r="A5" t="s">
        <v>9</v>
      </c>
      <c r="B5" t="s">
        <v>8</v>
      </c>
      <c r="C5" t="s">
        <v>29</v>
      </c>
    </row>
    <row r="6" spans="1:3" x14ac:dyDescent="0.25">
      <c r="A6" t="s">
        <v>10</v>
      </c>
      <c r="B6" t="s">
        <v>4</v>
      </c>
      <c r="C6" t="s">
        <v>29</v>
      </c>
    </row>
    <row r="7" spans="1:3" x14ac:dyDescent="0.25">
      <c r="A7" t="s">
        <v>11</v>
      </c>
      <c r="B7" t="s">
        <v>12</v>
      </c>
      <c r="C7" t="s">
        <v>29</v>
      </c>
    </row>
    <row r="8" spans="1:3" x14ac:dyDescent="0.25">
      <c r="A8" t="s">
        <v>13</v>
      </c>
      <c r="B8" t="s">
        <v>8</v>
      </c>
      <c r="C8" t="s">
        <v>29</v>
      </c>
    </row>
    <row r="9" spans="1:3" x14ac:dyDescent="0.25">
      <c r="A9" t="s">
        <v>14</v>
      </c>
      <c r="B9" t="s">
        <v>4</v>
      </c>
      <c r="C9" t="s">
        <v>29</v>
      </c>
    </row>
    <row r="10" spans="1:3" x14ac:dyDescent="0.25">
      <c r="A10" t="s">
        <v>15</v>
      </c>
      <c r="B10" t="s">
        <v>4</v>
      </c>
      <c r="C10" t="s">
        <v>29</v>
      </c>
    </row>
    <row r="11" spans="1:3" x14ac:dyDescent="0.25">
      <c r="A11" t="s">
        <v>16</v>
      </c>
      <c r="B11" t="s">
        <v>4</v>
      </c>
      <c r="C11" t="s">
        <v>29</v>
      </c>
    </row>
    <row r="12" spans="1:3" x14ac:dyDescent="0.25">
      <c r="A12" t="s">
        <v>17</v>
      </c>
      <c r="B12" t="s">
        <v>4</v>
      </c>
      <c r="C12" t="s">
        <v>29</v>
      </c>
    </row>
    <row r="13" spans="1:3" x14ac:dyDescent="0.25">
      <c r="A13" t="s">
        <v>18</v>
      </c>
      <c r="B13" t="s">
        <v>19</v>
      </c>
      <c r="C13" t="s">
        <v>29</v>
      </c>
    </row>
    <row r="14" spans="1:3" x14ac:dyDescent="0.25">
      <c r="A14" t="s">
        <v>20</v>
      </c>
      <c r="B14" t="s">
        <v>21</v>
      </c>
      <c r="C14" t="s">
        <v>29</v>
      </c>
    </row>
    <row r="15" spans="1:3" x14ac:dyDescent="0.25">
      <c r="A15" t="s">
        <v>22</v>
      </c>
      <c r="B15" t="s">
        <v>21</v>
      </c>
      <c r="C15" t="s">
        <v>29</v>
      </c>
    </row>
    <row r="16" spans="1:3" x14ac:dyDescent="0.25">
      <c r="A16" t="s">
        <v>23</v>
      </c>
      <c r="B16" t="s">
        <v>24</v>
      </c>
      <c r="C16" t="s">
        <v>30</v>
      </c>
    </row>
    <row r="17" spans="1:3" x14ac:dyDescent="0.25">
      <c r="A17" t="s">
        <v>25</v>
      </c>
      <c r="B17" t="s">
        <v>26</v>
      </c>
      <c r="C17" t="s">
        <v>30</v>
      </c>
    </row>
    <row r="18" spans="1:3" x14ac:dyDescent="0.25">
      <c r="A18" t="s">
        <v>27</v>
      </c>
      <c r="B18" t="s">
        <v>28</v>
      </c>
      <c r="C18" t="s">
        <v>30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4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2026-10-13T13:09:22Z</dcterms:modified>
</cp:coreProperties>
</file>