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le\Jupyter\50 Weeks 50 Projects\Week 34\"/>
    </mc:Choice>
  </mc:AlternateContent>
  <xr:revisionPtr revIDLastSave="0" documentId="13_ncr:1_{3547D126-C1BF-4B35-8CCA-8C07F0FBBAB8}" xr6:coauthVersionLast="47" xr6:coauthVersionMax="47" xr10:uidLastSave="{00000000-0000-0000-0000-000000000000}"/>
  <bookViews>
    <workbookView xWindow="38280" yWindow="-120" windowWidth="29040" windowHeight="15720" xr2:uid="{5AF8A381-14BF-4336-B1D2-5A71591BC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G51" i="1"/>
  <c r="F44" i="1"/>
  <c r="G44" i="1"/>
  <c r="F43" i="1"/>
  <c r="G43" i="1"/>
  <c r="F49" i="1"/>
  <c r="G49" i="1"/>
  <c r="F42" i="1"/>
  <c r="G42" i="1"/>
  <c r="F41" i="1"/>
  <c r="G41" i="1"/>
  <c r="F35" i="1"/>
  <c r="G35" i="1"/>
  <c r="F50" i="1"/>
  <c r="G50" i="1"/>
  <c r="F28" i="1"/>
  <c r="G28" i="1"/>
  <c r="F36" i="1"/>
  <c r="G36" i="1"/>
  <c r="F39" i="1"/>
  <c r="G39" i="1"/>
  <c r="F27" i="1"/>
  <c r="G27" i="1"/>
  <c r="F17" i="1"/>
  <c r="G17" i="1"/>
  <c r="F32" i="1"/>
  <c r="G32" i="1"/>
  <c r="F10" i="1"/>
  <c r="G33" i="1"/>
  <c r="F31" i="1"/>
  <c r="G11" i="1"/>
  <c r="F5" i="1"/>
  <c r="G45" i="1"/>
  <c r="F14" i="1"/>
  <c r="G25" i="1"/>
  <c r="G47" i="1"/>
  <c r="G34" i="1"/>
  <c r="G48" i="1"/>
  <c r="G52" i="1"/>
  <c r="G46" i="1"/>
  <c r="G9" i="1"/>
  <c r="G37" i="1"/>
  <c r="G10" i="1"/>
  <c r="G30" i="1"/>
  <c r="G29" i="1"/>
  <c r="G23" i="1"/>
  <c r="G31" i="1"/>
  <c r="G40" i="1"/>
  <c r="G18" i="1"/>
  <c r="G26" i="1"/>
  <c r="G8" i="1"/>
  <c r="G19" i="1"/>
  <c r="G13" i="1"/>
  <c r="G4" i="1"/>
  <c r="G15" i="1"/>
  <c r="G6" i="1"/>
  <c r="G5" i="1"/>
  <c r="G3" i="1"/>
  <c r="G2" i="1"/>
  <c r="G21" i="1"/>
  <c r="G12" i="1"/>
  <c r="G20" i="1"/>
  <c r="G7" i="1"/>
  <c r="G24" i="1"/>
  <c r="G14" i="1"/>
  <c r="G22" i="1"/>
  <c r="G16" i="1"/>
  <c r="F4" i="1"/>
  <c r="F9" i="1"/>
  <c r="F3" i="1"/>
  <c r="F2" i="1"/>
  <c r="F6" i="1"/>
  <c r="F34" i="1"/>
  <c r="F8" i="1"/>
  <c r="F33" i="1"/>
  <c r="F15" i="1"/>
  <c r="F13" i="1"/>
  <c r="F22" i="1"/>
  <c r="F11" i="1"/>
  <c r="F12" i="1"/>
  <c r="F16" i="1"/>
  <c r="F19" i="1"/>
  <c r="F37" i="1"/>
  <c r="F23" i="1"/>
  <c r="F29" i="1"/>
  <c r="F47" i="1"/>
  <c r="F30" i="1"/>
  <c r="F45" i="1"/>
  <c r="F46" i="1"/>
  <c r="F48" i="1"/>
  <c r="F52" i="1"/>
  <c r="F25" i="1"/>
  <c r="F40" i="1"/>
  <c r="F24" i="1"/>
  <c r="F38" i="1"/>
  <c r="F20" i="1"/>
  <c r="F26" i="1"/>
  <c r="F21" i="1"/>
  <c r="F18" i="1"/>
  <c r="G38" i="1"/>
  <c r="F7" i="1"/>
</calcChain>
</file>

<file path=xl/sharedStrings.xml><?xml version="1.0" encoding="utf-8"?>
<sst xmlns="http://schemas.openxmlformats.org/spreadsheetml/2006/main" count="58" uniqueCount="58">
  <si>
    <t>Player</t>
  </si>
  <si>
    <t>RB1_Perc</t>
  </si>
  <si>
    <t>RB2_Perc</t>
  </si>
  <si>
    <t>RB3_Perc</t>
  </si>
  <si>
    <t>Bench</t>
  </si>
  <si>
    <t>Rating</t>
  </si>
  <si>
    <t>Josh Jacobs</t>
  </si>
  <si>
    <t>Total</t>
  </si>
  <si>
    <t>Christain McCaffrey</t>
  </si>
  <si>
    <t>Derrick Henry</t>
  </si>
  <si>
    <t>Austin Ekeler</t>
  </si>
  <si>
    <t>Nick Chubb</t>
  </si>
  <si>
    <t>Saquon Barkley</t>
  </si>
  <si>
    <t>Jamaal Williams</t>
  </si>
  <si>
    <t>Tony Pollard</t>
  </si>
  <si>
    <t>Dalvin Cook</t>
  </si>
  <si>
    <t>Miles Sanders</t>
  </si>
  <si>
    <t xml:space="preserve">Aaron Jones </t>
  </si>
  <si>
    <t>Najee Harris</t>
  </si>
  <si>
    <t>Joe Mixon</t>
  </si>
  <si>
    <t>Rhamondre Stevenson</t>
  </si>
  <si>
    <t>Kenneth Walker III</t>
  </si>
  <si>
    <t>Travis Etienne Jr.</t>
  </si>
  <si>
    <t>Ezekiel Elliott</t>
  </si>
  <si>
    <t>Alvin Kamara</t>
  </si>
  <si>
    <t>James Conner</t>
  </si>
  <si>
    <t>Leonard Fournette</t>
  </si>
  <si>
    <t>David Montgomery</t>
  </si>
  <si>
    <t>Tyler Allgeier</t>
  </si>
  <si>
    <t>D'Andre Swift</t>
  </si>
  <si>
    <t>Jerick McKinnon</t>
  </si>
  <si>
    <t>Devin Singletary</t>
  </si>
  <si>
    <t>Isiah Pacheco</t>
  </si>
  <si>
    <t>Jonathan Taylor</t>
  </si>
  <si>
    <t>Khalil Herbert</t>
  </si>
  <si>
    <t>Samaje Perine</t>
  </si>
  <si>
    <t>Javonte Williams</t>
  </si>
  <si>
    <t>Alexander Mattison</t>
  </si>
  <si>
    <t>James Cook</t>
  </si>
  <si>
    <t>Breece Hall</t>
  </si>
  <si>
    <t>J.K. Dobbins</t>
  </si>
  <si>
    <t>Bijan Robinson</t>
  </si>
  <si>
    <t>Rashaad Penny</t>
  </si>
  <si>
    <t>Jahmyr Gibbs</t>
  </si>
  <si>
    <t>Rachaad White</t>
  </si>
  <si>
    <t>Cam Akers</t>
  </si>
  <si>
    <t>Dameon Pierce</t>
  </si>
  <si>
    <t>Jeff wilson Jr.</t>
  </si>
  <si>
    <t>Raheem Mostert</t>
  </si>
  <si>
    <t>AJ Dillon</t>
  </si>
  <si>
    <t>Cordarrelle Patterson</t>
  </si>
  <si>
    <t>Brian Robinson Jr.</t>
  </si>
  <si>
    <t>Antonio Gibson</t>
  </si>
  <si>
    <t>Jaylen Warren</t>
  </si>
  <si>
    <t>De'Von Achane</t>
  </si>
  <si>
    <t>Zach Charbonnet</t>
  </si>
  <si>
    <t>Tank Bigsby</t>
  </si>
  <si>
    <t>Kendre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</si>
</sst>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FF41-2045-47C0-A4E1-38FB91821C3C}">
  <dimension ref="A1:G52"/>
  <sheetViews>
    <sheetView tabSelected="1" workbookViewId="0">
      <selection activeCell="G1" sqref="G1:G1048576"/>
    </sheetView>
  </sheetViews>
  <sheetFormatPr defaultRowHeight="15" x14ac:dyDescent="0.25"/>
  <cols>
    <col min="1" max="1" width="21.42578125" bestFit="1" customWidth="1"/>
    <col min="2" max="2" width="13.28515625" customWidth="1"/>
    <col min="3" max="3" width="13.140625" customWidth="1"/>
    <col min="4" max="4" width="12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</row>
    <row r="2" spans="1:7" x14ac:dyDescent="0.25">
      <c r="A2" t="s">
        <v>11</v>
      </c>
      <c r="B2">
        <v>85</v>
      </c>
      <c r="C2">
        <v>15</v>
      </c>
      <c r="D2">
        <v>0</v>
      </c>
      <c r="E2">
        <v>0</v>
      </c>
      <c r="F2">
        <f>B2+C2+D2+E2</f>
        <v>100</v>
      </c>
      <c r="G2">
        <f>B2*10+C2*5+D2-E2*3</f>
        <v>925</v>
      </c>
    </row>
    <row r="3" spans="1:7" x14ac:dyDescent="0.25">
      <c r="A3" t="s">
        <v>10</v>
      </c>
      <c r="B3">
        <v>75</v>
      </c>
      <c r="C3">
        <v>25</v>
      </c>
      <c r="D3">
        <v>0</v>
      </c>
      <c r="E3">
        <v>0</v>
      </c>
      <c r="F3">
        <f>B3+C3+D3+E3</f>
        <v>100</v>
      </c>
      <c r="G3">
        <f>B3*10+C3*5+D3-E3*3</f>
        <v>875</v>
      </c>
    </row>
    <row r="4" spans="1:7" x14ac:dyDescent="0.25">
      <c r="A4" t="s">
        <v>8</v>
      </c>
      <c r="B4">
        <v>70</v>
      </c>
      <c r="C4">
        <v>30</v>
      </c>
      <c r="D4">
        <v>0</v>
      </c>
      <c r="E4">
        <v>0</v>
      </c>
      <c r="F4">
        <f>B4+C4+D4+E4</f>
        <v>100</v>
      </c>
      <c r="G4">
        <f>B4*10+C4*5+D4-E4*3</f>
        <v>850</v>
      </c>
    </row>
    <row r="5" spans="1:7" x14ac:dyDescent="0.25">
      <c r="A5" t="s">
        <v>41</v>
      </c>
      <c r="B5">
        <v>65</v>
      </c>
      <c r="C5">
        <v>30</v>
      </c>
      <c r="D5">
        <v>5</v>
      </c>
      <c r="E5">
        <v>0</v>
      </c>
      <c r="F5">
        <f>B5+C5+D5+E5</f>
        <v>100</v>
      </c>
      <c r="G5">
        <f>B5*10+C5*5+D5-E5*3</f>
        <v>805</v>
      </c>
    </row>
    <row r="6" spans="1:7" x14ac:dyDescent="0.25">
      <c r="A6" t="s">
        <v>12</v>
      </c>
      <c r="B6">
        <v>60</v>
      </c>
      <c r="C6">
        <v>35</v>
      </c>
      <c r="D6">
        <v>0</v>
      </c>
      <c r="E6">
        <v>0</v>
      </c>
      <c r="F6">
        <f>B6+C6+D6+E6</f>
        <v>95</v>
      </c>
      <c r="G6">
        <f>B6*10+C6*5+D6-E6*3</f>
        <v>775</v>
      </c>
    </row>
    <row r="7" spans="1:7" x14ac:dyDescent="0.25">
      <c r="A7" t="s">
        <v>6</v>
      </c>
      <c r="B7">
        <v>50</v>
      </c>
      <c r="C7">
        <v>50</v>
      </c>
      <c r="D7">
        <v>0</v>
      </c>
      <c r="E7">
        <v>0</v>
      </c>
      <c r="F7">
        <f>B7+C7+D7+E7</f>
        <v>100</v>
      </c>
      <c r="G7">
        <f>B7*10+C7*5+D7-E7*3</f>
        <v>750</v>
      </c>
    </row>
    <row r="8" spans="1:7" x14ac:dyDescent="0.25">
      <c r="A8" t="s">
        <v>14</v>
      </c>
      <c r="B8">
        <v>45</v>
      </c>
      <c r="C8">
        <v>50</v>
      </c>
      <c r="D8">
        <v>5</v>
      </c>
      <c r="E8">
        <v>0</v>
      </c>
      <c r="F8">
        <f>B8+C8+D8+E8</f>
        <v>100</v>
      </c>
      <c r="G8">
        <f>B8*10+C8*5+D8-E8*3</f>
        <v>705</v>
      </c>
    </row>
    <row r="9" spans="1:7" x14ac:dyDescent="0.25">
      <c r="A9" t="s">
        <v>9</v>
      </c>
      <c r="B9">
        <v>40</v>
      </c>
      <c r="C9">
        <v>50</v>
      </c>
      <c r="D9">
        <v>10</v>
      </c>
      <c r="E9">
        <v>0</v>
      </c>
      <c r="F9">
        <f>B9+C9+D9+E9</f>
        <v>100</v>
      </c>
      <c r="G9">
        <f>B9*10+C9*5+D9-E9*3</f>
        <v>660</v>
      </c>
    </row>
    <row r="10" spans="1:7" x14ac:dyDescent="0.25">
      <c r="A10" t="s">
        <v>43</v>
      </c>
      <c r="B10">
        <v>35</v>
      </c>
      <c r="C10">
        <v>60</v>
      </c>
      <c r="D10">
        <v>5</v>
      </c>
      <c r="E10">
        <v>0</v>
      </c>
      <c r="F10">
        <f>B10+C10+D10+E10</f>
        <v>100</v>
      </c>
      <c r="G10">
        <f>B10*10+C10*5+D10-E10*3</f>
        <v>655</v>
      </c>
    </row>
    <row r="11" spans="1:7" x14ac:dyDescent="0.25">
      <c r="A11" t="s">
        <v>19</v>
      </c>
      <c r="B11">
        <v>35</v>
      </c>
      <c r="C11">
        <v>60</v>
      </c>
      <c r="D11">
        <v>5</v>
      </c>
      <c r="E11">
        <v>0</v>
      </c>
      <c r="F11">
        <f>B11+C11+D11+E11</f>
        <v>100</v>
      </c>
      <c r="G11">
        <f>B11*10+C11*5+D11-E11*3</f>
        <v>655</v>
      </c>
    </row>
    <row r="12" spans="1:7" x14ac:dyDescent="0.25">
      <c r="A12" t="s">
        <v>20</v>
      </c>
      <c r="B12">
        <v>30</v>
      </c>
      <c r="C12">
        <v>60</v>
      </c>
      <c r="D12">
        <v>10</v>
      </c>
      <c r="E12">
        <v>0</v>
      </c>
      <c r="F12">
        <f>B12+C12+D12+E12</f>
        <v>100</v>
      </c>
      <c r="G12">
        <f>B12*10+C12*5+D12-E12*3</f>
        <v>610</v>
      </c>
    </row>
    <row r="13" spans="1:7" x14ac:dyDescent="0.25">
      <c r="A13" t="s">
        <v>17</v>
      </c>
      <c r="B13">
        <v>25</v>
      </c>
      <c r="C13">
        <v>60</v>
      </c>
      <c r="D13">
        <v>15</v>
      </c>
      <c r="E13">
        <v>0</v>
      </c>
      <c r="F13">
        <f>B13+C13+D13+E13</f>
        <v>100</v>
      </c>
      <c r="G13">
        <f>B13*10+C13*5+D13-E13*3</f>
        <v>565</v>
      </c>
    </row>
    <row r="14" spans="1:7" x14ac:dyDescent="0.25">
      <c r="A14" t="s">
        <v>40</v>
      </c>
      <c r="B14">
        <v>25</v>
      </c>
      <c r="C14">
        <v>55</v>
      </c>
      <c r="D14">
        <v>15</v>
      </c>
      <c r="E14">
        <v>5</v>
      </c>
      <c r="F14">
        <f>B14+C14+D14+E14</f>
        <v>100</v>
      </c>
      <c r="G14">
        <f>B14*10+C14*5+D14-E14*3</f>
        <v>525</v>
      </c>
    </row>
    <row r="15" spans="1:7" x14ac:dyDescent="0.25">
      <c r="A15" t="s">
        <v>16</v>
      </c>
      <c r="B15">
        <v>20</v>
      </c>
      <c r="C15">
        <v>60</v>
      </c>
      <c r="D15">
        <v>20</v>
      </c>
      <c r="E15">
        <v>0</v>
      </c>
      <c r="F15">
        <f>B15+C15+D15+E15</f>
        <v>100</v>
      </c>
      <c r="G15">
        <f>B15*10+C15*5+D15-E15*3</f>
        <v>520</v>
      </c>
    </row>
    <row r="16" spans="1:7" x14ac:dyDescent="0.25">
      <c r="A16" t="s">
        <v>21</v>
      </c>
      <c r="B16">
        <v>20</v>
      </c>
      <c r="C16">
        <v>50</v>
      </c>
      <c r="D16">
        <v>30</v>
      </c>
      <c r="E16">
        <v>0</v>
      </c>
      <c r="F16">
        <f>B16+C16+D16+E16</f>
        <v>100</v>
      </c>
      <c r="G16">
        <f>B16*10+C16*5+D16-E16*3</f>
        <v>480</v>
      </c>
    </row>
    <row r="17" spans="1:7" x14ac:dyDescent="0.25">
      <c r="A17" t="s">
        <v>45</v>
      </c>
      <c r="B17">
        <v>10</v>
      </c>
      <c r="C17">
        <v>65</v>
      </c>
      <c r="D17">
        <v>25</v>
      </c>
      <c r="E17">
        <v>0</v>
      </c>
      <c r="F17">
        <f>B17+C17+D17+E17</f>
        <v>100</v>
      </c>
      <c r="G17">
        <f>B17*10+C17*5+D17-E17*3</f>
        <v>450</v>
      </c>
    </row>
    <row r="18" spans="1:7" x14ac:dyDescent="0.25">
      <c r="A18" t="s">
        <v>39</v>
      </c>
      <c r="B18">
        <v>15</v>
      </c>
      <c r="C18">
        <v>50</v>
      </c>
      <c r="D18">
        <v>35</v>
      </c>
      <c r="E18">
        <v>0</v>
      </c>
      <c r="F18">
        <f>B18+C18+D18+E18</f>
        <v>100</v>
      </c>
      <c r="G18">
        <f>B18*10+C18*5+D18-E18*3</f>
        <v>435</v>
      </c>
    </row>
    <row r="19" spans="1:7" x14ac:dyDescent="0.25">
      <c r="A19" t="s">
        <v>22</v>
      </c>
      <c r="B19">
        <v>10</v>
      </c>
      <c r="C19">
        <v>60</v>
      </c>
      <c r="D19">
        <v>30</v>
      </c>
      <c r="E19">
        <v>0</v>
      </c>
      <c r="F19">
        <f>B19+C19+D19+E19</f>
        <v>100</v>
      </c>
      <c r="G19">
        <f>B19*10+C19*5+D19-E19*3</f>
        <v>430</v>
      </c>
    </row>
    <row r="20" spans="1:7" x14ac:dyDescent="0.25">
      <c r="A20" t="s">
        <v>36</v>
      </c>
      <c r="B20">
        <v>10</v>
      </c>
      <c r="C20">
        <v>60</v>
      </c>
      <c r="D20">
        <v>30</v>
      </c>
      <c r="E20">
        <v>0</v>
      </c>
      <c r="F20">
        <f>B20+C20+D20+E20</f>
        <v>100</v>
      </c>
      <c r="G20">
        <f>B20*10+C20*5+D20-E20*3</f>
        <v>430</v>
      </c>
    </row>
    <row r="21" spans="1:7" x14ac:dyDescent="0.25">
      <c r="A21" t="s">
        <v>38</v>
      </c>
      <c r="B21">
        <v>10</v>
      </c>
      <c r="C21">
        <v>60</v>
      </c>
      <c r="D21">
        <v>30</v>
      </c>
      <c r="E21">
        <v>0</v>
      </c>
      <c r="F21">
        <f>B21+C21+D21+E21</f>
        <v>100</v>
      </c>
      <c r="G21">
        <f>B21*10+C21*5+D21-E21*3</f>
        <v>430</v>
      </c>
    </row>
    <row r="22" spans="1:7" x14ac:dyDescent="0.25">
      <c r="A22" t="s">
        <v>18</v>
      </c>
      <c r="B22">
        <v>5</v>
      </c>
      <c r="C22">
        <v>60</v>
      </c>
      <c r="D22">
        <v>35</v>
      </c>
      <c r="E22">
        <v>0</v>
      </c>
      <c r="F22">
        <f>B22+C22+D22+E22</f>
        <v>100</v>
      </c>
      <c r="G22">
        <f>B22*10+C22*5+D22-E22*3</f>
        <v>385</v>
      </c>
    </row>
    <row r="23" spans="1:7" x14ac:dyDescent="0.25">
      <c r="A23" t="s">
        <v>24</v>
      </c>
      <c r="B23">
        <v>5</v>
      </c>
      <c r="C23">
        <v>60</v>
      </c>
      <c r="D23">
        <v>35</v>
      </c>
      <c r="E23">
        <v>0</v>
      </c>
      <c r="F23">
        <f>B23+C23+D23+E23</f>
        <v>100</v>
      </c>
      <c r="G23">
        <f>B23*10+C23*5+D23-E23*3</f>
        <v>385</v>
      </c>
    </row>
    <row r="24" spans="1:7" x14ac:dyDescent="0.25">
      <c r="A24" t="s">
        <v>34</v>
      </c>
      <c r="B24">
        <v>5</v>
      </c>
      <c r="C24">
        <v>60</v>
      </c>
      <c r="D24">
        <v>30</v>
      </c>
      <c r="E24">
        <v>5</v>
      </c>
      <c r="F24">
        <f>B24+C24+D24+E24</f>
        <v>100</v>
      </c>
      <c r="G24">
        <f>B24*10+C24*5+D24-E24*3</f>
        <v>365</v>
      </c>
    </row>
    <row r="25" spans="1:7" x14ac:dyDescent="0.25">
      <c r="A25" t="s">
        <v>32</v>
      </c>
      <c r="B25">
        <v>5</v>
      </c>
      <c r="C25">
        <v>45</v>
      </c>
      <c r="D25">
        <v>50</v>
      </c>
      <c r="E25">
        <v>0</v>
      </c>
      <c r="F25">
        <f>B25+C25+D25+E25</f>
        <v>100</v>
      </c>
      <c r="G25">
        <f>B25*10+C25*5+D25-E25*3</f>
        <v>325</v>
      </c>
    </row>
    <row r="26" spans="1:7" x14ac:dyDescent="0.25">
      <c r="A26" t="s">
        <v>37</v>
      </c>
      <c r="B26">
        <v>5</v>
      </c>
      <c r="C26">
        <v>50</v>
      </c>
      <c r="D26">
        <v>40</v>
      </c>
      <c r="E26">
        <v>5</v>
      </c>
      <c r="F26">
        <f>B26+C26+D26+E26</f>
        <v>100</v>
      </c>
      <c r="G26">
        <f>B26*10+C26*5+D26-E26*3</f>
        <v>325</v>
      </c>
    </row>
    <row r="27" spans="1:7" x14ac:dyDescent="0.25">
      <c r="A27" t="s">
        <v>46</v>
      </c>
      <c r="B27">
        <v>5</v>
      </c>
      <c r="C27">
        <v>50</v>
      </c>
      <c r="D27">
        <v>40</v>
      </c>
      <c r="E27">
        <v>5</v>
      </c>
      <c r="F27">
        <f>B27+C27+D27+E27</f>
        <v>100</v>
      </c>
      <c r="G27">
        <f>B27*10+C27*5+D27-E27*3</f>
        <v>325</v>
      </c>
    </row>
    <row r="28" spans="1:7" x14ac:dyDescent="0.25">
      <c r="A28" t="s">
        <v>49</v>
      </c>
      <c r="B28">
        <v>5</v>
      </c>
      <c r="C28">
        <v>30</v>
      </c>
      <c r="D28">
        <v>70</v>
      </c>
      <c r="E28">
        <v>0</v>
      </c>
      <c r="F28">
        <f>B28+C28+D28+E28</f>
        <v>105</v>
      </c>
      <c r="G28">
        <f>B28*10+C28*5+D28-E28*3</f>
        <v>270</v>
      </c>
    </row>
    <row r="29" spans="1:7" x14ac:dyDescent="0.25">
      <c r="A29" t="s">
        <v>25</v>
      </c>
      <c r="B29">
        <v>3</v>
      </c>
      <c r="C29">
        <v>40</v>
      </c>
      <c r="D29">
        <v>50</v>
      </c>
      <c r="E29">
        <v>7</v>
      </c>
      <c r="F29">
        <f>B29+C29+D29+E29</f>
        <v>100</v>
      </c>
      <c r="G29">
        <f>B29*10+C29*5+D29-E29*3</f>
        <v>259</v>
      </c>
    </row>
    <row r="30" spans="1:7" x14ac:dyDescent="0.25">
      <c r="A30" t="s">
        <v>27</v>
      </c>
      <c r="B30">
        <v>5</v>
      </c>
      <c r="C30">
        <v>30</v>
      </c>
      <c r="D30">
        <v>60</v>
      </c>
      <c r="E30">
        <v>5</v>
      </c>
      <c r="F30">
        <f>B30+C30+D30+E30</f>
        <v>100</v>
      </c>
      <c r="G30">
        <f>B30*10+C30*5+D30-E30*3</f>
        <v>245</v>
      </c>
    </row>
    <row r="31" spans="1:7" x14ac:dyDescent="0.25">
      <c r="A31" t="s">
        <v>42</v>
      </c>
      <c r="B31">
        <v>2</v>
      </c>
      <c r="C31">
        <v>30</v>
      </c>
      <c r="D31">
        <v>65</v>
      </c>
      <c r="E31">
        <v>3</v>
      </c>
      <c r="F31">
        <f>B31+C31+D31+E31</f>
        <v>100</v>
      </c>
      <c r="G31">
        <f>B31*10+C31*5+D31-E31*3</f>
        <v>226</v>
      </c>
    </row>
    <row r="32" spans="1:7" x14ac:dyDescent="0.25">
      <c r="A32" t="s">
        <v>44</v>
      </c>
      <c r="B32">
        <v>0</v>
      </c>
      <c r="C32">
        <v>40</v>
      </c>
      <c r="D32">
        <v>50</v>
      </c>
      <c r="E32">
        <v>10</v>
      </c>
      <c r="F32">
        <f>B32+C32+D32+E32</f>
        <v>100</v>
      </c>
      <c r="G32">
        <f>B32*10+C32*5+D32-E32*3</f>
        <v>220</v>
      </c>
    </row>
    <row r="33" spans="1:7" x14ac:dyDescent="0.25">
      <c r="A33" t="s">
        <v>15</v>
      </c>
      <c r="B33">
        <v>5</v>
      </c>
      <c r="C33">
        <v>25</v>
      </c>
      <c r="D33">
        <v>60</v>
      </c>
      <c r="E33">
        <v>10</v>
      </c>
      <c r="F33">
        <f>B33+C33+D33+E33</f>
        <v>100</v>
      </c>
      <c r="G33">
        <f>B33*10+C33*5+D33-E33*3</f>
        <v>205</v>
      </c>
    </row>
    <row r="34" spans="1:7" x14ac:dyDescent="0.25">
      <c r="A34" t="s">
        <v>13</v>
      </c>
      <c r="B34">
        <v>5</v>
      </c>
      <c r="C34">
        <v>30</v>
      </c>
      <c r="D34">
        <v>45</v>
      </c>
      <c r="E34">
        <v>20</v>
      </c>
      <c r="F34">
        <f>B34+C34+D34+E34</f>
        <v>100</v>
      </c>
      <c r="G34">
        <f>B34*10+C34*5+D34-E34*3</f>
        <v>185</v>
      </c>
    </row>
    <row r="35" spans="1:7" x14ac:dyDescent="0.25">
      <c r="A35" t="s">
        <v>51</v>
      </c>
      <c r="B35">
        <v>0</v>
      </c>
      <c r="C35">
        <v>30</v>
      </c>
      <c r="D35">
        <v>60</v>
      </c>
      <c r="E35">
        <v>10</v>
      </c>
      <c r="F35">
        <f>B35+C35+D35+E35</f>
        <v>100</v>
      </c>
      <c r="G35">
        <f>B35*10+C35*5+D35-E35*3</f>
        <v>180</v>
      </c>
    </row>
    <row r="36" spans="1:7" x14ac:dyDescent="0.25">
      <c r="A36" t="s">
        <v>48</v>
      </c>
      <c r="B36">
        <v>0</v>
      </c>
      <c r="C36">
        <v>30</v>
      </c>
      <c r="D36">
        <v>60</v>
      </c>
      <c r="E36">
        <v>10</v>
      </c>
      <c r="F36">
        <f>B36+C36+D36+E36</f>
        <v>100</v>
      </c>
      <c r="G36">
        <f>B36*10+C36*5+D36-E36*3</f>
        <v>180</v>
      </c>
    </row>
    <row r="37" spans="1:7" x14ac:dyDescent="0.25">
      <c r="A37" t="s">
        <v>23</v>
      </c>
      <c r="B37">
        <v>3</v>
      </c>
      <c r="C37">
        <v>20</v>
      </c>
      <c r="D37">
        <v>70</v>
      </c>
      <c r="E37">
        <v>7</v>
      </c>
      <c r="F37">
        <f>B37+C37+D37+E37</f>
        <v>100</v>
      </c>
      <c r="G37">
        <f>B37*10+C37*5+D37-E37*3</f>
        <v>179</v>
      </c>
    </row>
    <row r="38" spans="1:7" x14ac:dyDescent="0.25">
      <c r="A38" t="s">
        <v>35</v>
      </c>
      <c r="B38">
        <v>0</v>
      </c>
      <c r="C38">
        <v>20</v>
      </c>
      <c r="D38">
        <v>70</v>
      </c>
      <c r="E38">
        <v>10</v>
      </c>
      <c r="F38">
        <f>B38+C38+D38+E38</f>
        <v>100</v>
      </c>
      <c r="G38">
        <f>B38*10+C38*5+D38-E38*3</f>
        <v>140</v>
      </c>
    </row>
    <row r="39" spans="1:7" x14ac:dyDescent="0.25">
      <c r="A39" t="s">
        <v>47</v>
      </c>
      <c r="B39">
        <v>0</v>
      </c>
      <c r="C39">
        <v>10</v>
      </c>
      <c r="D39">
        <v>80</v>
      </c>
      <c r="E39">
        <v>10</v>
      </c>
      <c r="F39">
        <f>B39+C39+D39+E39</f>
        <v>100</v>
      </c>
      <c r="G39">
        <f>B39*10+C39*5+D39-E39*3</f>
        <v>100</v>
      </c>
    </row>
    <row r="40" spans="1:7" x14ac:dyDescent="0.25">
      <c r="A40" t="s">
        <v>33</v>
      </c>
      <c r="B40">
        <v>0</v>
      </c>
      <c r="C40">
        <v>20</v>
      </c>
      <c r="D40">
        <v>50</v>
      </c>
      <c r="E40">
        <v>30</v>
      </c>
      <c r="F40">
        <f>B40+C40+D40+E40</f>
        <v>100</v>
      </c>
      <c r="G40">
        <f>B40*10+C40*5+D40-E40*3</f>
        <v>60</v>
      </c>
    </row>
    <row r="41" spans="1:7" x14ac:dyDescent="0.25">
      <c r="A41" t="s">
        <v>52</v>
      </c>
      <c r="B41">
        <v>0</v>
      </c>
      <c r="C41">
        <v>10</v>
      </c>
      <c r="D41">
        <v>70</v>
      </c>
      <c r="E41">
        <v>20</v>
      </c>
      <c r="F41">
        <f>B41+C41+D41+E41</f>
        <v>100</v>
      </c>
      <c r="G41">
        <f>B41*10+C41*5+D41-E41*3</f>
        <v>60</v>
      </c>
    </row>
    <row r="42" spans="1:7" x14ac:dyDescent="0.25">
      <c r="A42" t="s">
        <v>53</v>
      </c>
      <c r="B42">
        <v>0</v>
      </c>
      <c r="C42">
        <v>5</v>
      </c>
      <c r="D42">
        <v>80</v>
      </c>
      <c r="E42">
        <v>15</v>
      </c>
      <c r="F42">
        <f>B42+C42+D42+E42</f>
        <v>100</v>
      </c>
      <c r="G42">
        <f>B42*10+C42*5+D42-E42*3</f>
        <v>60</v>
      </c>
    </row>
    <row r="43" spans="1:7" x14ac:dyDescent="0.25">
      <c r="A43" t="s">
        <v>55</v>
      </c>
      <c r="B43">
        <v>0</v>
      </c>
      <c r="C43">
        <v>10</v>
      </c>
      <c r="D43">
        <v>70</v>
      </c>
      <c r="E43">
        <v>20</v>
      </c>
      <c r="F43">
        <f>B43+C43+D43+E43</f>
        <v>100</v>
      </c>
      <c r="G43">
        <f>B43*10+C43*5+D43-E43*3</f>
        <v>60</v>
      </c>
    </row>
    <row r="44" spans="1:7" x14ac:dyDescent="0.25">
      <c r="A44" t="s">
        <v>56</v>
      </c>
      <c r="B44">
        <v>0</v>
      </c>
      <c r="C44">
        <v>5</v>
      </c>
      <c r="D44">
        <v>80</v>
      </c>
      <c r="E44">
        <v>15</v>
      </c>
      <c r="F44">
        <f>B44+C44+D44+E44</f>
        <v>100</v>
      </c>
      <c r="G44">
        <f>B44*10+C44*5+D44-E44*3</f>
        <v>60</v>
      </c>
    </row>
    <row r="45" spans="1:7" x14ac:dyDescent="0.25">
      <c r="A45" t="s">
        <v>28</v>
      </c>
      <c r="B45">
        <v>0</v>
      </c>
      <c r="C45">
        <v>15</v>
      </c>
      <c r="D45">
        <v>50</v>
      </c>
      <c r="E45">
        <v>35</v>
      </c>
      <c r="F45">
        <f>B45+C45+D45+E45</f>
        <v>100</v>
      </c>
      <c r="G45">
        <f>B45*10+C45*5+D45-E45*3</f>
        <v>20</v>
      </c>
    </row>
    <row r="46" spans="1:7" x14ac:dyDescent="0.25">
      <c r="A46" t="s">
        <v>29</v>
      </c>
      <c r="B46">
        <v>0</v>
      </c>
      <c r="C46">
        <v>10</v>
      </c>
      <c r="D46">
        <v>60</v>
      </c>
      <c r="E46">
        <v>30</v>
      </c>
      <c r="F46">
        <f>B46+C46+D46+E46</f>
        <v>100</v>
      </c>
      <c r="G46">
        <f>B46*10+C46*5+D46-E46*3</f>
        <v>20</v>
      </c>
    </row>
    <row r="47" spans="1:7" x14ac:dyDescent="0.25">
      <c r="A47" t="s">
        <v>26</v>
      </c>
      <c r="B47">
        <v>0</v>
      </c>
      <c r="C47">
        <v>0</v>
      </c>
      <c r="D47">
        <v>0</v>
      </c>
      <c r="E47">
        <v>0</v>
      </c>
      <c r="F47">
        <f>B47+C47+D47+E47</f>
        <v>0</v>
      </c>
      <c r="G47">
        <f>B47*10+C47*5+D47-E47*3</f>
        <v>0</v>
      </c>
    </row>
    <row r="48" spans="1:7" x14ac:dyDescent="0.25">
      <c r="A48" t="s">
        <v>30</v>
      </c>
      <c r="B48">
        <v>0</v>
      </c>
      <c r="C48">
        <v>5</v>
      </c>
      <c r="D48">
        <v>60</v>
      </c>
      <c r="E48">
        <v>35</v>
      </c>
      <c r="F48">
        <f>B48+C48+D48+E48</f>
        <v>100</v>
      </c>
      <c r="G48">
        <f>B48*10+C48*5+D48-E48*3</f>
        <v>-20</v>
      </c>
    </row>
    <row r="49" spans="1:7" x14ac:dyDescent="0.25">
      <c r="A49" t="s">
        <v>54</v>
      </c>
      <c r="B49">
        <v>0</v>
      </c>
      <c r="C49">
        <v>10</v>
      </c>
      <c r="D49">
        <v>50</v>
      </c>
      <c r="E49">
        <v>40</v>
      </c>
      <c r="F49">
        <f>B49+C49+D49+E49</f>
        <v>100</v>
      </c>
      <c r="G49">
        <f>B49*10+C49*5+D49-E49*3</f>
        <v>-20</v>
      </c>
    </row>
    <row r="50" spans="1:7" x14ac:dyDescent="0.25">
      <c r="A50" t="s">
        <v>50</v>
      </c>
      <c r="B50">
        <v>0</v>
      </c>
      <c r="C50">
        <v>10</v>
      </c>
      <c r="D50">
        <v>40</v>
      </c>
      <c r="E50">
        <v>50</v>
      </c>
      <c r="F50">
        <f>B50+C50+D50+E50</f>
        <v>100</v>
      </c>
      <c r="G50">
        <f>B50*10+C50*5+D50-E50*3</f>
        <v>-60</v>
      </c>
    </row>
    <row r="51" spans="1:7" x14ac:dyDescent="0.25">
      <c r="A51" t="s">
        <v>57</v>
      </c>
      <c r="B51">
        <v>0</v>
      </c>
      <c r="C51">
        <v>10</v>
      </c>
      <c r="D51">
        <v>40</v>
      </c>
      <c r="E51">
        <v>50</v>
      </c>
      <c r="F51">
        <f>B51+C51+D51+E51</f>
        <v>100</v>
      </c>
      <c r="G51">
        <f>B51*10+C51*5+D51-E51*3</f>
        <v>-60</v>
      </c>
    </row>
    <row r="52" spans="1:7" x14ac:dyDescent="0.25">
      <c r="A52" t="s">
        <v>31</v>
      </c>
      <c r="B52">
        <v>0</v>
      </c>
      <c r="C52">
        <v>5</v>
      </c>
      <c r="D52">
        <v>45</v>
      </c>
      <c r="E52">
        <v>50</v>
      </c>
      <c r="F52">
        <f>B52+C52+D52+E52</f>
        <v>100</v>
      </c>
      <c r="G52">
        <f>B52*10+C52*5+D52-E52*3</f>
        <v>-80</v>
      </c>
    </row>
  </sheetData>
  <sortState xmlns:xlrd2="http://schemas.microsoft.com/office/spreadsheetml/2017/richdata2" ref="A2:G52">
    <sortCondition descending="1" ref="G1:G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Schlenker</dc:creator>
  <cp:lastModifiedBy>Christopher Schlenker</cp:lastModifiedBy>
  <dcterms:created xsi:type="dcterms:W3CDTF">2023-08-22T01:52:46Z</dcterms:created>
  <dcterms:modified xsi:type="dcterms:W3CDTF">2023-09-04T18:20:59Z</dcterms:modified>
</cp:coreProperties>
</file>