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bi3Sem\"/>
    </mc:Choice>
  </mc:AlternateContent>
  <xr:revisionPtr revIDLastSave="0" documentId="13_ncr:1_{BFC27B09-70A5-414C-93EC-FE46B89ABCFA}" xr6:coauthVersionLast="47" xr6:coauthVersionMax="47" xr10:uidLastSave="{00000000-0000-0000-0000-000000000000}"/>
  <bookViews>
    <workbookView xWindow="-120" yWindow="-120" windowWidth="29040" windowHeight="17520" xr2:uid="{C7305C5B-721E-4F15-9998-761213368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<sst xmlns="http://schemas.openxmlformats.org/spreadsheetml/2006/main" count="34" uniqueCount="32">
  <si>
    <t>Relationale Entwurfstheorie, funktionale Abhängigkeit, Normalformen.</t>
  </si>
  <si>
    <t>Struktur und Semantik konzeptueller Modelle, Business Rules, Transformationsregeln für die 
Ableitung in Datenmodelle.</t>
  </si>
  <si>
    <t>Installation, Konfiguration, DBA Tätigkeiten.</t>
  </si>
  <si>
    <t>Fehler bei unkontrolliertem Mehrbenutzerbetrieb, Serialisierbarkeit, Concurrency-Control_x0002_Techniken</t>
  </si>
  <si>
    <t>Modelle für die Zugriffskontrolle, Ressourcen, Benutzer, Rechte, Rollen.</t>
  </si>
  <si>
    <t>Trigger und Anwendungsfälle (Protokollierung, Neuberechnung von Werten, erweiterte Integritätsprüfung)</t>
  </si>
  <si>
    <t>Aufruf von Stored Procedures mit Hilfe eines OR Mappers.</t>
  </si>
  <si>
    <t>Dokumentbasierende NoSQL Datenbanken: Abfragen, Aggregierungen, Index, Design.</t>
  </si>
  <si>
    <t>Anlegen von Usern und Zuweisen von mininal benötigten Rechten, Audits, Definition von Rollen.</t>
  </si>
  <si>
    <t>Konzept der Transaktion, Undo und Redo log, Locking, Deadlock</t>
  </si>
  <si>
    <t>Projekt: Installation eines DBMS mit den gelernten Techniken wie User, Audits, Logging.</t>
  </si>
  <si>
    <t>Konkreter Inhalt</t>
  </si>
  <si>
    <t>Functions: Benutzerdefinierte Funktionen, table value functions.</t>
  </si>
  <si>
    <r>
      <rPr>
        <sz val="11"/>
        <color theme="0" tint="-0.499984740745262"/>
        <rFont val="Segoe UI"/>
        <family val="2"/>
      </rPr>
      <t>Einfache Stored Routines, Triggers, Datenintegrität (III. JG)</t>
    </r>
    <r>
      <rPr>
        <sz val="11"/>
        <color theme="1"/>
        <rFont val="Segoe UI"/>
        <family val="2"/>
      </rPr>
      <t xml:space="preserve">
Anwendungssysteme, Entwicklungsumgebungen, Stored Routines, Packages, Triggers. (IV. JG)</t>
    </r>
  </si>
  <si>
    <t>Analytische Funktionen</t>
  </si>
  <si>
    <t>Wochen</t>
  </si>
  <si>
    <t>Organisations- und Zugriffsformen, Anfragebearbeitung und -optimierung (aus dem V. JG)</t>
  </si>
  <si>
    <t>Der Ausführungsplan (full table scan, index scan, …), Ausführung von JOIN Operationen, Indizes</t>
  </si>
  <si>
    <t>Projekt: Erstellen, Befüllen und Abfragen einer eigenen dokumentbasierenden NoSQL Datenbank.</t>
  </si>
  <si>
    <t>Lehrplan nach RIS</t>
  </si>
  <si>
    <t>https://www.ris.bka.gv.at/Dokumente/BgblAuth/BGBLA_2021_II_383/COO_2026_100_2_1890844.pdfsig</t>
  </si>
  <si>
    <t>DBI im IV. Jahrgang nach dem neuen Lehrplan (3 WSt)</t>
  </si>
  <si>
    <t>Stored Procedures: Parameter, Variablen, Ablauflogik, DML Vorgänge zusammenfassen, Exceptions, Cursor</t>
  </si>
  <si>
    <t>Einlesen, Vorbehandeln und Aggregieren von Datensätzen.</t>
  </si>
  <si>
    <t>Datenvisualisierung in Standard-Diagrammen.</t>
  </si>
  <si>
    <t>Generalisierung, Regularisierung, Unterscheiden von verschiedenen Zugängen im maschinellen Lernen.</t>
  </si>
  <si>
    <t>Trainieren einfacher, vorgegebener Modelle mit vorgegebenen Daten, Konfiguration und Verwendung von geeigneten Datenbanken.</t>
  </si>
  <si>
    <t>Datenbanken für die Anwendung im Bereich Machine Learning konzipieren.</t>
  </si>
  <si>
    <t>Projekt: Abbilden eigener Business Rules mit Hilfe der gelernten Techniken (Procedures, Trigger, …).</t>
  </si>
  <si>
    <t>Aktuelle Datenmodelle samt Strukturen und Operationen, Datenbanktechnologie in aktuellen 
Datenmodellen (V. JG)</t>
  </si>
  <si>
    <t>Wiederholung, erweiterte Modellierung (Generalisierung, Historisierung, EAV, rekursive Beziehungen).</t>
  </si>
  <si>
    <t>Data Science im IV. Jahrgang (2 WSt)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</si>
</sst>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name val="Segoe UI"/>
      <family val="2"/>
    </font>
    <font>
      <sz val="11"/>
      <color rgb="FF0070C0"/>
      <name val="Segoe UI"/>
      <family val="2"/>
    </font>
    <font>
      <sz val="11"/>
      <color theme="0" tint="-0.499984740745262"/>
      <name val="Segoe UI"/>
      <family val="2"/>
    </font>
    <font>
      <b/>
      <sz val="11"/>
      <color theme="1"/>
      <name val="Segoe UI"/>
      <family val="2"/>
    </font>
    <font>
      <b/>
      <sz val="14"/>
      <color theme="1"/>
      <name val="Segoe UI"/>
      <family val="2"/>
    </font>
    <font>
      <u/>
      <sz val="11"/>
      <color theme="10"/>
      <name val="Calibri"/>
      <family val="2"/>
      <scheme val="minor"/>
    </font>
    <font>
      <i/>
      <u/>
      <sz val="9"/>
      <color theme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6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0" borderId="5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8" fillId="0" borderId="0" xfId="1" applyFont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wrapText="1"/>
    </xf>
    <xf numFmtId="0" fontId="3" fillId="2" borderId="5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is.bka.gv.at/Dokumente/BgblAuth/BGBLA_2021_II_383/COO_2026_100_2_1890844.pdfsig" TargetMode="External"/><Relationship Id="rId1" Type="http://schemas.openxmlformats.org/officeDocument/2006/relationships/hyperlink" Target="https://www.ris.bka.gv.at/Dokumente/BgblAuth/BGBLA_2021_II_383/COO_2026_100_2_1890844.pdfs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3046-C639-478E-9032-06914D910D78}">
  <dimension ref="A1:E26"/>
  <sheetViews>
    <sheetView tabSelected="1" zoomScaleNormal="100" workbookViewId="0">
      <selection activeCell="A4" sqref="A4"/>
    </sheetView>
  </sheetViews>
  <sheetFormatPr baseColWidth="10" defaultColWidth="9.140625" defaultRowHeight="15" x14ac:dyDescent="0.25"/>
  <cols>
    <col min="1" max="1" width="56" customWidth="1"/>
    <col min="2" max="2" width="60.7109375" customWidth="1"/>
    <col min="4" max="4" width="7.5703125" customWidth="1"/>
    <col min="5" max="5" width="77.42578125" customWidth="1"/>
  </cols>
  <sheetData>
    <row r="1" spans="1:5" ht="20.25" x14ac:dyDescent="0.35">
      <c r="A1" s="6" t="s">
        <v>21</v>
      </c>
      <c r="E1" s="6" t="s">
        <v>31</v>
      </c>
    </row>
    <row r="2" spans="1:5" ht="17.25" thickBot="1" x14ac:dyDescent="0.35">
      <c r="B2" s="1"/>
    </row>
    <row r="3" spans="1:5" ht="17.25" thickBot="1" x14ac:dyDescent="0.35">
      <c r="A3" s="8" t="s">
        <v>19</v>
      </c>
      <c r="B3" s="7" t="s">
        <v>11</v>
      </c>
      <c r="C3" s="8" t="s">
        <v>15</v>
      </c>
      <c r="E3" s="8" t="s">
        <v>19</v>
      </c>
    </row>
    <row r="4" spans="1:5" ht="33.75" thickBot="1" x14ac:dyDescent="0.3">
      <c r="A4" s="9" t="s">
        <v>0</v>
      </c>
      <c r="B4" s="19" t="s">
        <v>30</v>
      </c>
      <c r="C4" s="20">
        <v>3</v>
      </c>
      <c r="E4" s="27" t="s">
        <v>23</v>
      </c>
    </row>
    <row r="5" spans="1:5" ht="33" x14ac:dyDescent="0.25">
      <c r="A5" s="30" t="s">
        <v>13</v>
      </c>
      <c r="B5" s="3" t="s">
        <v>5</v>
      </c>
      <c r="C5" s="12">
        <v>2</v>
      </c>
      <c r="E5" s="10" t="s">
        <v>24</v>
      </c>
    </row>
    <row r="6" spans="1:5" ht="33" x14ac:dyDescent="0.25">
      <c r="A6" s="31"/>
      <c r="B6" s="21" t="s">
        <v>22</v>
      </c>
      <c r="C6" s="22">
        <v>4</v>
      </c>
      <c r="E6" s="27" t="s">
        <v>25</v>
      </c>
    </row>
    <row r="7" spans="1:5" ht="33" x14ac:dyDescent="0.25">
      <c r="A7" s="31"/>
      <c r="B7" s="4" t="s">
        <v>12</v>
      </c>
      <c r="C7" s="13">
        <v>1</v>
      </c>
      <c r="E7" s="10" t="s">
        <v>26</v>
      </c>
    </row>
    <row r="8" spans="1:5" ht="17.25" thickBot="1" x14ac:dyDescent="0.3">
      <c r="A8" s="31"/>
      <c r="B8" s="21" t="s">
        <v>14</v>
      </c>
      <c r="C8" s="22">
        <v>2</v>
      </c>
      <c r="E8" s="28" t="s">
        <v>27</v>
      </c>
    </row>
    <row r="9" spans="1:5" ht="17.25" thickBot="1" x14ac:dyDescent="0.3">
      <c r="A9" s="32"/>
      <c r="B9" s="5" t="s">
        <v>6</v>
      </c>
      <c r="C9" s="14">
        <v>1</v>
      </c>
      <c r="E9" s="18" t="s">
        <v>20</v>
      </c>
    </row>
    <row r="10" spans="1:5" ht="33.75" thickBot="1" x14ac:dyDescent="0.35">
      <c r="A10" s="16" t="s">
        <v>16</v>
      </c>
      <c r="B10" s="23" t="s">
        <v>17</v>
      </c>
      <c r="C10" s="20">
        <v>2</v>
      </c>
    </row>
    <row r="11" spans="1:5" ht="50.25" thickBot="1" x14ac:dyDescent="0.3">
      <c r="A11" s="9" t="s">
        <v>1</v>
      </c>
      <c r="B11" s="29" t="s">
        <v>28</v>
      </c>
      <c r="C11" s="17">
        <v>3</v>
      </c>
    </row>
    <row r="12" spans="1:5" ht="33" x14ac:dyDescent="0.25">
      <c r="A12" s="33" t="s">
        <v>29</v>
      </c>
      <c r="B12" s="21" t="s">
        <v>7</v>
      </c>
      <c r="C12" s="22">
        <v>6</v>
      </c>
    </row>
    <row r="13" spans="1:5" ht="33.75" thickBot="1" x14ac:dyDescent="0.3">
      <c r="A13" s="34"/>
      <c r="B13" s="15" t="s">
        <v>18</v>
      </c>
      <c r="C13" s="35">
        <v>3</v>
      </c>
    </row>
    <row r="14" spans="1:5" ht="33.75" thickBot="1" x14ac:dyDescent="0.3">
      <c r="A14" s="9" t="s">
        <v>4</v>
      </c>
      <c r="B14" s="19" t="s">
        <v>8</v>
      </c>
      <c r="C14" s="36">
        <v>2</v>
      </c>
    </row>
    <row r="15" spans="1:5" ht="33.75" thickBot="1" x14ac:dyDescent="0.3">
      <c r="A15" s="9" t="s">
        <v>3</v>
      </c>
      <c r="B15" s="2" t="s">
        <v>9</v>
      </c>
      <c r="C15" s="11">
        <v>3</v>
      </c>
    </row>
    <row r="16" spans="1:5" ht="33.75" thickBot="1" x14ac:dyDescent="0.3">
      <c r="A16" s="9" t="s">
        <v>2</v>
      </c>
      <c r="B16" s="24" t="s">
        <v>10</v>
      </c>
      <c r="C16" s="25">
        <v>3</v>
      </c>
    </row>
    <row r="17" spans="1:3" ht="16.5" x14ac:dyDescent="0.3">
      <c r="A17" s="18" t="s">
        <v>20</v>
      </c>
      <c r="B17" s="1"/>
      <c r="C17" s="26">
        <f>SUM(C4:C16)</f>
        <v>35</v>
      </c>
    </row>
    <row r="18" spans="1:3" ht="16.5" x14ac:dyDescent="0.3">
      <c r="A18" s="1"/>
      <c r="B18" s="1"/>
    </row>
    <row r="19" spans="1:3" ht="16.5" x14ac:dyDescent="0.3">
      <c r="A19" s="1"/>
      <c r="B19" s="1"/>
    </row>
    <row r="20" spans="1:3" ht="16.5" x14ac:dyDescent="0.3">
      <c r="A20" s="1"/>
      <c r="B20" s="1"/>
    </row>
    <row r="21" spans="1:3" ht="16.5" x14ac:dyDescent="0.3">
      <c r="A21" s="1"/>
      <c r="B21" s="1"/>
    </row>
    <row r="22" spans="1:3" ht="16.5" x14ac:dyDescent="0.3">
      <c r="A22" s="1"/>
      <c r="B22" s="1"/>
    </row>
    <row r="23" spans="1:3" ht="16.5" x14ac:dyDescent="0.3">
      <c r="A23" s="1"/>
      <c r="B23" s="1"/>
    </row>
    <row r="24" spans="1:3" ht="16.5" x14ac:dyDescent="0.3">
      <c r="A24" s="1"/>
      <c r="B24" s="1"/>
    </row>
    <row r="25" spans="1:3" ht="16.5" x14ac:dyDescent="0.3">
      <c r="A25" s="1"/>
      <c r="B25" s="1"/>
    </row>
    <row r="26" spans="1:3" ht="16.5" x14ac:dyDescent="0.3">
      <c r="A26" s="1"/>
      <c r="B26" s="1"/>
    </row>
  </sheetData>
  <mergeCells count="2">
    <mergeCell ref="A5:A9"/>
    <mergeCell ref="A12:A13"/>
  </mergeCells>
  <hyperlinks>
    <hyperlink ref="A17" r:id="rId1" xr:uid="{FA00A26A-D595-4837-A153-B00CB91DF1E8}"/>
    <hyperlink ref="E9" r:id="rId2" xr:uid="{0130B519-CE8A-4BA5-9A45-DA2A1F4D057F}"/>
  </hyperlinks>
  <pageMargins left="0.23622047244094491" right="0.23622047244094491" top="0.19685039370078741" bottom="0.19685039370078741" header="0.31496062992125984" footer="0.31496062992125984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2023-05-07T09:36:28Z</cp:lastPrinted>
  <dcterms:created xsi:type="dcterms:W3CDTF">2023-05-07T08:01:18Z</dcterms:created>
  <dcterms:modified xsi:type="dcterms:W3CDTF">2023-05-07T09:45:44Z</dcterms:modified>
</cp:coreProperties>
</file>